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afpa365-my.sharepoint.com/personal/2203170_afpa_fr/Documents/Documents/AFPA/Cmonalternance/"/>
    </mc:Choice>
  </mc:AlternateContent>
  <xr:revisionPtr revIDLastSave="1" documentId="8_{C88D142E-8F20-49B9-BD8E-0F3976C34E77}" xr6:coauthVersionLast="47" xr6:coauthVersionMax="47" xr10:uidLastSave="{DD9D460C-3295-4A61-B309-EDFBEEF48CD0}"/>
  <workbookProtection workbookAlgorithmName="SHA-512" workbookHashValue="fW3vBb9I4ccCUzq6wfUN+/rShOU5OlYDGmy4uco5w1XvYugwKX8p/uTR5gEqMG1K2MZbhsj/BtQJ7WNwvZtvRw==" workbookSaltValue="TgZGwY5E9ALdDZ6wH3cU8Q==" workbookSpinCount="100000" lockStructure="1"/>
  <bookViews>
    <workbookView xWindow="3768" yWindow="1020" windowWidth="18468" windowHeight="10176" xr2:uid="{00000000-000D-0000-FFFF-FFFF00000000}"/>
  </bookViews>
  <sheets>
    <sheet name="Alternance" sheetId="9" r:id="rId1"/>
    <sheet name="Base " sheetId="7" state="hidden" r:id="rId2"/>
    <sheet name="Feuil2" sheetId="11" state="hidden" r:id="rId3"/>
    <sheet name="Feuil1" sheetId="10" state="hidden" r:id="rId4"/>
  </sheets>
  <definedNames>
    <definedName name="Segment_Département">#N/A</definedName>
  </definedNames>
  <calcPr calcId="191029"/>
  <pivotCaches>
    <pivotCache cacheId="5" r:id="rId5"/>
    <pivotCache cacheId="6" r:id="rId6"/>
  </pivotCaches>
  <extLs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<sst xmlns="http://schemas.openxmlformats.org/spreadsheetml/2006/main" count="3632" uniqueCount="634">
  <si>
    <t>Formation</t>
  </si>
  <si>
    <t>Département</t>
  </si>
  <si>
    <t>86 - Vienne</t>
  </si>
  <si>
    <t>09 72 72 39 36</t>
  </si>
  <si>
    <t>Service gratuit (prix d'un appel local)</t>
  </si>
  <si>
    <t>33 - Gironde</t>
  </si>
  <si>
    <t>87 - Haute-Vienne</t>
  </si>
  <si>
    <t>Carrossier Réparateur</t>
  </si>
  <si>
    <t>16 - Charente</t>
  </si>
  <si>
    <t>17 - Charente-Maritime</t>
  </si>
  <si>
    <t>19 - Corrèze</t>
  </si>
  <si>
    <t>24 - Dordogne</t>
  </si>
  <si>
    <t>40 - Landes</t>
  </si>
  <si>
    <t>64 - Pyrénées-Atlantiques</t>
  </si>
  <si>
    <t>79 - Deux-Sèvres</t>
  </si>
  <si>
    <t>47 - Lot-et-Garonne</t>
  </si>
  <si>
    <t>Technicien de maintenance industrielle</t>
  </si>
  <si>
    <t>Installateur de réseaux de télécommunications</t>
  </si>
  <si>
    <t>Employé commercial en magasin</t>
  </si>
  <si>
    <t>Administrateur d’infrastructures sécurisées</t>
  </si>
  <si>
    <t>Agent de restauration</t>
  </si>
  <si>
    <t>Négociateur technico-commercial</t>
  </si>
  <si>
    <t>Soudeur assembleur industriel</t>
  </si>
  <si>
    <t>Maçon du bâti ancien</t>
  </si>
  <si>
    <t>Menuisier poseur-installateur</t>
  </si>
  <si>
    <t>Technicien de réseaux de télécommunications</t>
  </si>
  <si>
    <t>Tuyauteur industriel</t>
  </si>
  <si>
    <t>Electricien d’installation et de maintenance des systèmes automatisés</t>
  </si>
  <si>
    <t>Agent de service médico-social</t>
  </si>
  <si>
    <t>FORMATION</t>
  </si>
  <si>
    <t>NOM DE L'ENTREPRISE</t>
  </si>
  <si>
    <t>SIRET</t>
  </si>
  <si>
    <t>VILLE  DE L'ENTREPRISE</t>
  </si>
  <si>
    <t>CP</t>
  </si>
  <si>
    <t>NBR DE POSTE</t>
  </si>
  <si>
    <t>NATURE DU CONTRAT</t>
  </si>
  <si>
    <t xml:space="preserve">LIEU DE LA FORMATION </t>
  </si>
  <si>
    <t xml:space="preserve">EMPLOYE TECHNCIEN VENDEUR EN MATERIEL DE SPORT </t>
  </si>
  <si>
    <t>DEDISSUD</t>
  </si>
  <si>
    <t>404.471.864.005.24</t>
  </si>
  <si>
    <t>LIBOURNE</t>
  </si>
  <si>
    <t>APPRENTISSAGE</t>
  </si>
  <si>
    <t>BEGLES</t>
  </si>
  <si>
    <t>DECATHLON</t>
  </si>
  <si>
    <t>500.569.405.021.16</t>
  </si>
  <si>
    <t>CESTAS</t>
  </si>
  <si>
    <t>500.569.405.015.22</t>
  </si>
  <si>
    <t>BOULIAC</t>
  </si>
  <si>
    <t>500.569.405.014.98</t>
  </si>
  <si>
    <t>MERIGNAC</t>
  </si>
  <si>
    <t>NEWMAG</t>
  </si>
  <si>
    <t>442.646.352.000.33</t>
  </si>
  <si>
    <t>BORDEAUX</t>
  </si>
  <si>
    <t>500.569.405.038.09</t>
  </si>
  <si>
    <t>500.569.405.032.13</t>
  </si>
  <si>
    <t>LA TESTE DE BUCH</t>
  </si>
  <si>
    <t xml:space="preserve">STRATIFIEUR </t>
  </si>
  <si>
    <t>ABORAL</t>
  </si>
  <si>
    <t>488.533.845.000.35</t>
  </si>
  <si>
    <t>SAINT JEAN D ILLAC</t>
  </si>
  <si>
    <t>APPRENTISSAGE et/ou CONTRAT PRO</t>
  </si>
  <si>
    <t>PESSAC</t>
  </si>
  <si>
    <t>Peintre en carrosserie</t>
  </si>
  <si>
    <t>Emil FREY France</t>
  </si>
  <si>
    <t>Châtellerault</t>
  </si>
  <si>
    <t>Chatellerault</t>
  </si>
  <si>
    <t xml:space="preserve">SECRETAIRE ASSISTANTE </t>
  </si>
  <si>
    <t xml:space="preserve">AFPA </t>
  </si>
  <si>
    <t>VENDEUR CONSEIL EN MAGASIN</t>
  </si>
  <si>
    <t>BRICO DEPOT</t>
  </si>
  <si>
    <t>451.647.903.003.55</t>
  </si>
  <si>
    <t>ARTIGUES</t>
  </si>
  <si>
    <t>451.647.903.008.43</t>
  </si>
  <si>
    <t>BIGANOS</t>
  </si>
  <si>
    <t>INSTALLATEUR THERMIQUE ET SANITAIRE</t>
  </si>
  <si>
    <t xml:space="preserve">CVC 16 </t>
  </si>
  <si>
    <t>852 027 895 000 14</t>
  </si>
  <si>
    <t>LA CHAPELLE</t>
  </si>
  <si>
    <t>MORNAC</t>
  </si>
  <si>
    <t>ENTREPRISE MAZAN SARL</t>
  </si>
  <si>
    <t>797 496 239 000 14</t>
  </si>
  <si>
    <t>BERNAC</t>
  </si>
  <si>
    <t>PLAQUISTE</t>
  </si>
  <si>
    <t>AMZ BATIMENT</t>
  </si>
  <si>
    <t>895 080 074 500 14</t>
  </si>
  <si>
    <t>SALLE-LAVALLETTES</t>
  </si>
  <si>
    <t>MANAGER UNIVERS MARCHAND</t>
  </si>
  <si>
    <t>BIG MAT</t>
  </si>
  <si>
    <t>ARGELES</t>
  </si>
  <si>
    <t>PAU</t>
  </si>
  <si>
    <t>LOURDES</t>
  </si>
  <si>
    <t>CARRELEUR</t>
  </si>
  <si>
    <t>MANDON ET FILS</t>
  </si>
  <si>
    <t>353 690 415 000 24</t>
  </si>
  <si>
    <t>COGNAC</t>
  </si>
  <si>
    <t xml:space="preserve">APPRENTISSAGE </t>
  </si>
  <si>
    <t>ELECTRICIEN D'EQUIPEMENT DU BATIMENT</t>
  </si>
  <si>
    <t>TARDIEU ELECTRICITE</t>
  </si>
  <si>
    <t>ETS DELAGE</t>
  </si>
  <si>
    <t>ANTONNE ET TRIGONANT</t>
  </si>
  <si>
    <t>MACON</t>
  </si>
  <si>
    <t xml:space="preserve">FORT BATIMENT </t>
  </si>
  <si>
    <t>CHERVE RICHEMONT</t>
  </si>
  <si>
    <t>Technicien d'invention en froide commercial et climatisation</t>
  </si>
  <si>
    <t>THERMOKING</t>
  </si>
  <si>
    <t>POMPIGNAC</t>
  </si>
  <si>
    <t>AGEN</t>
  </si>
  <si>
    <t>GESTIONNAIRE DE PAIE</t>
  </si>
  <si>
    <t>COMPAGNIE FIDUCIAIRE</t>
  </si>
  <si>
    <t>LAVARDAC</t>
  </si>
  <si>
    <t>macon</t>
  </si>
  <si>
    <t>SASU GOMEZ ARMANDO</t>
  </si>
  <si>
    <t>MARSAC SUR L ISLE</t>
  </si>
  <si>
    <t>PERIGUEUX</t>
  </si>
  <si>
    <t>Secrétaire comptale</t>
  </si>
  <si>
    <t>LAURENT ENERGIES</t>
  </si>
  <si>
    <t>VILLENEUVE SUR LOT</t>
  </si>
  <si>
    <t>AGENT DE MAINTENANCE DES BATIMENTS</t>
  </si>
  <si>
    <t>HABITAT JEUNES PAU PYRENEES</t>
  </si>
  <si>
    <t>PAU et alentours</t>
  </si>
  <si>
    <t xml:space="preserve">PAU </t>
  </si>
  <si>
    <t>REBS NOVATION</t>
  </si>
  <si>
    <t>FONTCOUVERTE</t>
  </si>
  <si>
    <t>ROCHEFORT</t>
  </si>
  <si>
    <t>AGENT MAINTENANCE BATIMENT</t>
  </si>
  <si>
    <t>CAF</t>
  </si>
  <si>
    <t>LA ROCHELLE</t>
  </si>
  <si>
    <t>COMBERTON</t>
  </si>
  <si>
    <t>MIGRE</t>
  </si>
  <si>
    <t>Plaquiste</t>
  </si>
  <si>
    <t>SARL PILLAULT</t>
  </si>
  <si>
    <t>PARTENAIRE HABITAT</t>
  </si>
  <si>
    <t>SOREAC CARRELAGE</t>
  </si>
  <si>
    <t>BIARRITZ</t>
  </si>
  <si>
    <t>BAYONNE</t>
  </si>
  <si>
    <t xml:space="preserve">SECRETAIRE COMPTABLE </t>
  </si>
  <si>
    <t>RESIDENCE COMMANDANT POIRIER</t>
  </si>
  <si>
    <t>ANGLET</t>
  </si>
  <si>
    <t xml:space="preserve">INFO PAYE CONSEIL </t>
  </si>
  <si>
    <t>NAROSSE</t>
  </si>
  <si>
    <t>MONTEURS DE RESEAUX ELECTRIQUES</t>
  </si>
  <si>
    <t>MANPOWER ANGOULEME</t>
  </si>
  <si>
    <t>CHASSENEUIL</t>
  </si>
  <si>
    <t>LE VIGEANT</t>
  </si>
  <si>
    <t>PEINTRE</t>
  </si>
  <si>
    <t>SARL LABORDE</t>
  </si>
  <si>
    <t>CAPBRETON</t>
  </si>
  <si>
    <t>MANPOWER ROYAN</t>
  </si>
  <si>
    <t>ROYAN</t>
  </si>
  <si>
    <t>MANPOWER SAINTES</t>
  </si>
  <si>
    <t>SAINTES</t>
  </si>
  <si>
    <t>MANPOWER LIMOGES</t>
  </si>
  <si>
    <t>LIMOGES</t>
  </si>
  <si>
    <t>LA COURONNE</t>
  </si>
  <si>
    <t>PREPARATEUR DE COMMANDES</t>
  </si>
  <si>
    <t>FORMAPOSTE</t>
  </si>
  <si>
    <t>FACTEUR ( formation TP Chauffeur livreur)</t>
  </si>
  <si>
    <t>POITIERS</t>
  </si>
  <si>
    <t xml:space="preserve">BOULAZAC </t>
  </si>
  <si>
    <t>ANGOULEME</t>
  </si>
  <si>
    <t>SD WORX</t>
  </si>
  <si>
    <t>BIDART</t>
  </si>
  <si>
    <t>ASSISTANT DE VIE AUX FAMILLES</t>
  </si>
  <si>
    <t>CCAS</t>
  </si>
  <si>
    <t>EHPAD LES CHANTERELLES</t>
  </si>
  <si>
    <t>CELLES SUR BELLE</t>
  </si>
  <si>
    <t>NIORT</t>
  </si>
  <si>
    <t>GR CONCEPT</t>
  </si>
  <si>
    <t>AIGREFEUILLE</t>
  </si>
  <si>
    <t xml:space="preserve">NIORT </t>
  </si>
  <si>
    <t>AD CHAUFFAGE</t>
  </si>
  <si>
    <t>COULAURES</t>
  </si>
  <si>
    <t>EASY CONNECT</t>
  </si>
  <si>
    <t>MONTPON</t>
  </si>
  <si>
    <t>COVIVA</t>
  </si>
  <si>
    <t>SERRES CASTET</t>
  </si>
  <si>
    <t>DU SOLEIL</t>
  </si>
  <si>
    <t>CREYSSE</t>
  </si>
  <si>
    <t xml:space="preserve">CLERC </t>
  </si>
  <si>
    <t>GROLEJAC</t>
  </si>
  <si>
    <t>PERICLIM</t>
  </si>
  <si>
    <t>LES FARGES</t>
  </si>
  <si>
    <t>OPTICAL FIBRE TELECOM</t>
  </si>
  <si>
    <t>TOCANE</t>
  </si>
  <si>
    <t>SERRE ALAIN</t>
  </si>
  <si>
    <t>VERGT</t>
  </si>
  <si>
    <t>BIEN ETRE CHEZ SOI</t>
  </si>
  <si>
    <t>SECANIM</t>
  </si>
  <si>
    <t>BENET</t>
  </si>
  <si>
    <t>SPIE BATIGNOLE</t>
  </si>
  <si>
    <t>PARTHENAY</t>
  </si>
  <si>
    <t>SECRETAIRE ASSISTANT</t>
  </si>
  <si>
    <t>TENNIS CLUB HOSSEGOR</t>
  </si>
  <si>
    <t>HOSSEGOR</t>
  </si>
  <si>
    <t>Niort</t>
  </si>
  <si>
    <t>FRIGORISTE</t>
  </si>
  <si>
    <t>SUN HYDRO THERM</t>
  </si>
  <si>
    <t>ETALMOBIL</t>
  </si>
  <si>
    <t>CHATILLON SUR THOUET</t>
  </si>
  <si>
    <t>SARL SIHI</t>
  </si>
  <si>
    <t>CONCEPT CUISINE BERGERAC</t>
  </si>
  <si>
    <t>BERGERAC</t>
  </si>
  <si>
    <t>NEW RENOV</t>
  </si>
  <si>
    <t>RESIDENCE DE LA CAVALERIE</t>
  </si>
  <si>
    <t>PRIGONRIEUX</t>
  </si>
  <si>
    <t>Vendeur-conseil en magasin</t>
  </si>
  <si>
    <t>AUCHAN</t>
  </si>
  <si>
    <t>STRATIFIEUR</t>
  </si>
  <si>
    <t>MANGROVE</t>
  </si>
  <si>
    <t>GOND PONTOUVRE</t>
  </si>
  <si>
    <t>LC PEINTURE</t>
  </si>
  <si>
    <t>LA DEVISE</t>
  </si>
  <si>
    <t>AFPA</t>
  </si>
  <si>
    <t>CONSEILLER EN INSERTION PROFESSIONNELLE</t>
  </si>
  <si>
    <t>FEL</t>
  </si>
  <si>
    <t xml:space="preserve">CARRELEUR </t>
  </si>
  <si>
    <t>SOL'ID AGENCEMENT</t>
  </si>
  <si>
    <t>AYTRE</t>
  </si>
  <si>
    <t>EMPLOYE ADMINISTRATIF ET D'ACCUEIL</t>
  </si>
  <si>
    <t>ODISSEY SPORT</t>
  </si>
  <si>
    <t>VALMAND</t>
  </si>
  <si>
    <t>MONTAUT</t>
  </si>
  <si>
    <t>METEO OMNIUM</t>
  </si>
  <si>
    <t>ARBONNE</t>
  </si>
  <si>
    <t xml:space="preserve">STEPH ELEC </t>
  </si>
  <si>
    <t>LAGUNTZA ETXERAT</t>
  </si>
  <si>
    <t>HASPARREN</t>
  </si>
  <si>
    <t>CHARPENTIER BOIS</t>
  </si>
  <si>
    <t xml:space="preserve">TOIT PAR TOIT </t>
  </si>
  <si>
    <t xml:space="preserve">SARL  PATRICK BUSO </t>
  </si>
  <si>
    <t>TERRE DE CABANE</t>
  </si>
  <si>
    <t>COUVREUR</t>
  </si>
  <si>
    <t>MACHINAL</t>
  </si>
  <si>
    <t>LA GENEYTOUSE</t>
  </si>
  <si>
    <t>LOGEO CONFORT</t>
  </si>
  <si>
    <t>MAINE DE BOIXE</t>
  </si>
  <si>
    <t>Employé d'Etage en Hôtellerie</t>
  </si>
  <si>
    <t>Divers</t>
  </si>
  <si>
    <t>Poitiers-Futuroscope</t>
  </si>
  <si>
    <t>Futuroscope</t>
  </si>
  <si>
    <t>Réceptionniste en Hôtellerie</t>
  </si>
  <si>
    <t>EDIS PB</t>
  </si>
  <si>
    <t>MOUGUERRE</t>
  </si>
  <si>
    <t xml:space="preserve">BAYONNE </t>
  </si>
  <si>
    <t>THERMI GAZ</t>
  </si>
  <si>
    <t>INEXTENSO</t>
  </si>
  <si>
    <t>JACOUP</t>
  </si>
  <si>
    <t>SAINT SULPICE D EXCIDEUIL</t>
  </si>
  <si>
    <t>COULAUDON YANNICK</t>
  </si>
  <si>
    <t>CHAMPNIERS ET REILHAC</t>
  </si>
  <si>
    <t>TOULON TP</t>
  </si>
  <si>
    <t>MUSSIDAN</t>
  </si>
  <si>
    <t>MACONNERIE 24</t>
  </si>
  <si>
    <t>BELL EAU PISCINES</t>
  </si>
  <si>
    <t>RAZAC SUR L ISLE</t>
  </si>
  <si>
    <t>SARL RINGOOT</t>
  </si>
  <si>
    <t>SARLAT</t>
  </si>
  <si>
    <t>ID FIBRACCORD</t>
  </si>
  <si>
    <t>LE LARDIN SAINT LAZARE</t>
  </si>
  <si>
    <t>PIERRE MARTY</t>
  </si>
  <si>
    <t>CUBJAC</t>
  </si>
  <si>
    <t>COFFREUR BANCHEUR</t>
  </si>
  <si>
    <t>RDBM CONSTRUCTION</t>
  </si>
  <si>
    <t xml:space="preserve">BORDEAUX </t>
  </si>
  <si>
    <t>GTM BATIMENT</t>
  </si>
  <si>
    <t>GROUPE INVESTIMO</t>
  </si>
  <si>
    <t>JCG CONSTRUCTION</t>
  </si>
  <si>
    <t>MACON VRD</t>
  </si>
  <si>
    <t xml:space="preserve">TECHNOWEST </t>
  </si>
  <si>
    <t>BORDEAUX Tourne et Vis</t>
  </si>
  <si>
    <t>GEIQ Silver Nle Aquitai</t>
  </si>
  <si>
    <t>RAI Rénov Agenc Intéri</t>
  </si>
  <si>
    <t>LA CALI</t>
  </si>
  <si>
    <t>FLAM AQUITAINE</t>
  </si>
  <si>
    <t>MAZERE</t>
  </si>
  <si>
    <t>EMG</t>
  </si>
  <si>
    <t xml:space="preserve">BULNEO </t>
  </si>
  <si>
    <t>AXEL TRAVAUX ET RENOMERIGNAC</t>
  </si>
  <si>
    <t>AJ DOM</t>
  </si>
  <si>
    <t>MGC</t>
  </si>
  <si>
    <t>ST SULPICE &amp; FALEYRENS</t>
  </si>
  <si>
    <t>SCPO</t>
  </si>
  <si>
    <t>STE HELENE</t>
  </si>
  <si>
    <t>AIDOMI</t>
  </si>
  <si>
    <t>338.156.672.000.44</t>
  </si>
  <si>
    <t>O2</t>
  </si>
  <si>
    <t>511.779.787.000.23</t>
  </si>
  <si>
    <t>CENON</t>
  </si>
  <si>
    <t>PRO SENIORS</t>
  </si>
  <si>
    <t>801.673.724.00044</t>
  </si>
  <si>
    <t>GRADIGNAN</t>
  </si>
  <si>
    <t>L AGE D OR</t>
  </si>
  <si>
    <t>833.482.227.000.26</t>
  </si>
  <si>
    <t>CDISCOUNT</t>
  </si>
  <si>
    <t>424.059.822.00173</t>
  </si>
  <si>
    <t>COUTANT</t>
  </si>
  <si>
    <t>FACON CUIR</t>
  </si>
  <si>
    <t>PEYREHORADE</t>
  </si>
  <si>
    <t>EMPLOYE DE COMMERCE EN MAGASIN</t>
  </si>
  <si>
    <t>GONNORD</t>
  </si>
  <si>
    <t>MAILLOUX</t>
  </si>
  <si>
    <t>aPPRENTISSAGE et/ou CONTRAT PRO</t>
  </si>
  <si>
    <t>COUE MICHAUD</t>
  </si>
  <si>
    <t>aPPRENTISSAGE</t>
  </si>
  <si>
    <t>M2S</t>
  </si>
  <si>
    <t>LA JARRIE</t>
  </si>
  <si>
    <t>BOUIN BATIMENT</t>
  </si>
  <si>
    <t>ST MARTIN LES MELLES</t>
  </si>
  <si>
    <t>MR BATIMENT</t>
  </si>
  <si>
    <t>ST GENEROUX</t>
  </si>
  <si>
    <t>GPC LA SABLIERE</t>
  </si>
  <si>
    <t>TERNANT</t>
  </si>
  <si>
    <t>SARL RENAUDIN</t>
  </si>
  <si>
    <t>LENCLOITRE</t>
  </si>
  <si>
    <t>Bati 79</t>
  </si>
  <si>
    <t>SAINTE BLANDINE</t>
  </si>
  <si>
    <t>MENUISIER POSEUR INSTALLATEUR</t>
  </si>
  <si>
    <t>M2S (miroiterie)</t>
  </si>
  <si>
    <t>ECHIRE</t>
  </si>
  <si>
    <t>MONTEUR DEPANNEUR FRIGORISTE</t>
  </si>
  <si>
    <t>FRIMAS ENERGIE SERVICE</t>
  </si>
  <si>
    <t>CD FROID</t>
  </si>
  <si>
    <t xml:space="preserve">ENEDIS </t>
  </si>
  <si>
    <t>ENEDIS</t>
  </si>
  <si>
    <t>ST JEAN D'ANGELY</t>
  </si>
  <si>
    <t>CONFOLENS</t>
  </si>
  <si>
    <t>BARBEZIEUX</t>
  </si>
  <si>
    <t>EMPLOYE ADMINISTRATIF et ACCUEIL</t>
  </si>
  <si>
    <t>ARMEE</t>
  </si>
  <si>
    <t>LONS</t>
  </si>
  <si>
    <t>GARNAULT</t>
  </si>
  <si>
    <t>CUISINIER</t>
  </si>
  <si>
    <t>SAS MONTADY BIS</t>
  </si>
  <si>
    <t>La Roche Rigault</t>
  </si>
  <si>
    <t>Rochefort</t>
  </si>
  <si>
    <t>SERVEUR</t>
  </si>
  <si>
    <t>LABIAULE</t>
  </si>
  <si>
    <t>LIDEA GROUP EURALIS</t>
  </si>
  <si>
    <t>FRANCESCAS</t>
  </si>
  <si>
    <t>Agen</t>
  </si>
  <si>
    <t>CF COMPAGNIE FIDUCIAIRE</t>
  </si>
  <si>
    <t>BATI PRO 47</t>
  </si>
  <si>
    <t>LAFITTE SUR LOT</t>
  </si>
  <si>
    <t>MG ELEC 47</t>
  </si>
  <si>
    <t>FEUGAROLLES</t>
  </si>
  <si>
    <t>EHPAD LA CHANERAIE BASSILLAC</t>
  </si>
  <si>
    <t>BASSILLAC</t>
  </si>
  <si>
    <t>PPRENTISSAGE</t>
  </si>
  <si>
    <t>MECANICIEN AUTOMOBILE</t>
  </si>
  <si>
    <t>NORAUTO</t>
  </si>
  <si>
    <t>TRELISSAC</t>
  </si>
  <si>
    <t>MANUEL FIGUEIREDO DE AGUIDA</t>
  </si>
  <si>
    <t>CONDAT SUR TRINCOU</t>
  </si>
  <si>
    <t>SOURZAT</t>
  </si>
  <si>
    <t>Boulazac</t>
  </si>
  <si>
    <t>PEINTRE EN BATIMENT</t>
  </si>
  <si>
    <t>BUTHEIL Boris</t>
  </si>
  <si>
    <t>MENUISERIE CHATENET-CLEDA</t>
  </si>
  <si>
    <t>SAVIGNAC LEDRIER</t>
  </si>
  <si>
    <t>SAS DANJOU BOUYSSOU</t>
  </si>
  <si>
    <t>Preyssac d'Excideuil</t>
  </si>
  <si>
    <t>DEPANNAGE GAZ</t>
  </si>
  <si>
    <t>Macon</t>
  </si>
  <si>
    <t>LAURENCON Tony</t>
  </si>
  <si>
    <t>ST VIANCE</t>
  </si>
  <si>
    <t>SRD</t>
  </si>
  <si>
    <t>ASE</t>
  </si>
  <si>
    <t>ENGIE HOME SERVICE</t>
  </si>
  <si>
    <t>ST MAUR</t>
  </si>
  <si>
    <t>ASSISTANCE FRIGORIFIQUE</t>
  </si>
  <si>
    <t>ST GELAIS</t>
  </si>
  <si>
    <t>BENOIT SAMSON</t>
  </si>
  <si>
    <t>ST MARTIN DE RE</t>
  </si>
  <si>
    <t>LA CRECHE</t>
  </si>
  <si>
    <t>LALOU MULTI</t>
  </si>
  <si>
    <t>497.840.58.000.26</t>
  </si>
  <si>
    <t>SAINT VIVIEN DE MEDOC</t>
  </si>
  <si>
    <t>SECRETAIRE ASSISTANTE</t>
  </si>
  <si>
    <t>BA 106</t>
  </si>
  <si>
    <t>110.002.011.000.44</t>
  </si>
  <si>
    <t>BELOKANE</t>
  </si>
  <si>
    <t>SOMELEC</t>
  </si>
  <si>
    <t>BOUYGUES ENERGIES SERVICES</t>
  </si>
  <si>
    <t>SECRETAIRE COMPTABLE</t>
  </si>
  <si>
    <t>GARAGE ALLIROL</t>
  </si>
  <si>
    <t>TECHNICIEN DE MAINTENANCE INDUSTRIELLE</t>
  </si>
  <si>
    <t>ETS MEUNIER</t>
  </si>
  <si>
    <t>BRESSUIRE</t>
  </si>
  <si>
    <t>AP2C</t>
  </si>
  <si>
    <t>COMPTABLE ASSISTANT</t>
  </si>
  <si>
    <t>EOSS</t>
  </si>
  <si>
    <t>ID FIBRACORD</t>
  </si>
  <si>
    <t>Lardin St Lazard</t>
  </si>
  <si>
    <t>EURL BARBIER DAVID</t>
  </si>
  <si>
    <t>Thiviers</t>
  </si>
  <si>
    <t>EITE</t>
  </si>
  <si>
    <t>Prigonrieux</t>
  </si>
  <si>
    <t>CONSTRUCTEUR BOIS</t>
  </si>
  <si>
    <t>Espace Bois 24</t>
  </si>
  <si>
    <t>Journiac</t>
  </si>
  <si>
    <t>SERRE Alain</t>
  </si>
  <si>
    <t>Vergt</t>
  </si>
  <si>
    <t>Couvreur</t>
  </si>
  <si>
    <t>St Viance</t>
  </si>
  <si>
    <t>Depannage Gaz</t>
  </si>
  <si>
    <t>Savignac Ledrier</t>
  </si>
  <si>
    <t>Peintre</t>
  </si>
  <si>
    <t>BORIS BUTHEIL</t>
  </si>
  <si>
    <t>Antonne et trigonnant</t>
  </si>
  <si>
    <t>Les Farges</t>
  </si>
  <si>
    <t>Installateur thermique et sanitaire / Electricien</t>
  </si>
  <si>
    <t>Eiffoge Energie Systèmes</t>
  </si>
  <si>
    <t>Chancelade</t>
  </si>
  <si>
    <t>LE GOURMET LIBANAIS</t>
  </si>
  <si>
    <t>Pessac</t>
  </si>
  <si>
    <t>LES CHENES VERTS EHPAD</t>
  </si>
  <si>
    <t>Agonac</t>
  </si>
  <si>
    <t>Brico depot</t>
  </si>
  <si>
    <t>trelissac</t>
  </si>
  <si>
    <t>GEIQ BTP 79</t>
  </si>
  <si>
    <t>TECHNICIEN INSTALLATEUR EN EQUIPEMENT DE CONFORT CLIMATIQUE</t>
  </si>
  <si>
    <t xml:space="preserve">DECATHLON </t>
  </si>
  <si>
    <t>La Rochelle</t>
  </si>
  <si>
    <t>Anglet</t>
  </si>
  <si>
    <t>Limoges</t>
  </si>
  <si>
    <t>Brive</t>
  </si>
  <si>
    <t>Poitiers</t>
  </si>
  <si>
    <t>Bergerac</t>
  </si>
  <si>
    <t>Périgueux</t>
  </si>
  <si>
    <t>Saint Maur</t>
  </si>
  <si>
    <t>TECHNICIEN D'ASSISTANCE INFORMATIQUE</t>
  </si>
  <si>
    <t>SARL Romain Informatique</t>
  </si>
  <si>
    <t>BORDS</t>
  </si>
  <si>
    <t>PETIT FILS</t>
  </si>
  <si>
    <t>903.641.231.000.19</t>
  </si>
  <si>
    <t>IRFSS BEGLES (CROIX ROUGE)</t>
  </si>
  <si>
    <t>775.672.272.266.32</t>
  </si>
  <si>
    <t>2BNET</t>
  </si>
  <si>
    <t>890.105.562.000.23</t>
  </si>
  <si>
    <t>EMPLOYE D'ACCUEIL ET D'ADMINISTRATION</t>
  </si>
  <si>
    <t>CAMPING TOHAPI la côte sauvage</t>
  </si>
  <si>
    <t>833,014,954,001,88</t>
  </si>
  <si>
    <t>SAINT CLEMENT DES BALEINES</t>
  </si>
  <si>
    <t>APPRENTISSAGE vers 23 ans</t>
  </si>
  <si>
    <t>ASSISTANTE RESSOURCES HUMAINES</t>
  </si>
  <si>
    <t>CC DES PORTES DE L'ENTRE DEUX MERS</t>
  </si>
  <si>
    <t>243.301.439.000.28</t>
  </si>
  <si>
    <t>LATRESNE</t>
  </si>
  <si>
    <t>APRENTISSAGE</t>
  </si>
  <si>
    <t>SOUMAT REMORQUES</t>
  </si>
  <si>
    <t>487.991.168.000.47</t>
  </si>
  <si>
    <t>ST ENERGIE</t>
  </si>
  <si>
    <t>ASSISTANT COMMERCIAL</t>
  </si>
  <si>
    <t>GEMATIQUE</t>
  </si>
  <si>
    <t>321.201.402.000.47</t>
  </si>
  <si>
    <t>PLATEFORME 47 (EMMAUS)</t>
  </si>
  <si>
    <t>821.489.002.000.39</t>
  </si>
  <si>
    <t>DAMAZAN</t>
  </si>
  <si>
    <t>SAUR</t>
  </si>
  <si>
    <t>339.379.984.053.30</t>
  </si>
  <si>
    <t>EYRANS</t>
  </si>
  <si>
    <t>339.379.984.061.71</t>
  </si>
  <si>
    <t>339.379.984.051.99</t>
  </si>
  <si>
    <t>ST LIVRADE SUR LOT</t>
  </si>
  <si>
    <t>SYGMA FORMATION</t>
  </si>
  <si>
    <t>434.148.748.000.24</t>
  </si>
  <si>
    <t>PMC EXPERTISE</t>
  </si>
  <si>
    <t>834.392.615.000.29</t>
  </si>
  <si>
    <t>IREP (INSTITUT DON BOSCO)</t>
  </si>
  <si>
    <t>781.903.521.000.16</t>
  </si>
  <si>
    <t>GEIQBTP64</t>
  </si>
  <si>
    <t>SECRETAIRE ASSISTANT MEDICO SOCIAL</t>
  </si>
  <si>
    <t xml:space="preserve">OCEAN IMAGERIE </t>
  </si>
  <si>
    <t>ANEFA</t>
  </si>
  <si>
    <t>404.109.464.000.36</t>
  </si>
  <si>
    <t>AFTRAL</t>
  </si>
  <si>
    <t>305.405.045.006.03</t>
  </si>
  <si>
    <t>ARTIGUES PRES BORDEAUX</t>
  </si>
  <si>
    <t>500.569.405.007.71</t>
  </si>
  <si>
    <t>500.569.405.001.85</t>
  </si>
  <si>
    <t>PUILBOREAU</t>
  </si>
  <si>
    <t>500.569.405.031.48</t>
  </si>
  <si>
    <t>OCEAN IMAGERIE</t>
  </si>
  <si>
    <t>NEGOCIATEUR COMMERCIAL</t>
  </si>
  <si>
    <t>AQUITAINE CONSULTING</t>
  </si>
  <si>
    <t>BRIVE</t>
  </si>
  <si>
    <t>2 ou 3</t>
  </si>
  <si>
    <t>TECHNICIEN PISCINE</t>
  </si>
  <si>
    <t>TOP RENOV</t>
  </si>
  <si>
    <t>SAVIGNE</t>
  </si>
  <si>
    <t>CONTRAT APP OU PRO OU STAGE OU CDD/CDI</t>
  </si>
  <si>
    <t>MACON COUVREUR</t>
  </si>
  <si>
    <t>COULEUR PRESQU'ILES</t>
  </si>
  <si>
    <t>ST LAURENT DE LA PREE</t>
  </si>
  <si>
    <t>CDD EN VUE EVOLUTION CDI</t>
  </si>
  <si>
    <t>AIDE A DOMICILE</t>
  </si>
  <si>
    <t>CCAS AYTRE</t>
  </si>
  <si>
    <t>BESOIN PERMI + VOITURE + ETRE VACCINE</t>
  </si>
  <si>
    <t>PLOMBIER CHAUFFAGISTE</t>
  </si>
  <si>
    <t>SAINTONGE ECO CONFORT</t>
  </si>
  <si>
    <t>CHANIERS</t>
  </si>
  <si>
    <t>RECHERCHE EMPLOYES</t>
  </si>
  <si>
    <t>MANDON &amp; FILS</t>
  </si>
  <si>
    <t>ELECTRICIEN</t>
  </si>
  <si>
    <t>DL THERMIQUE</t>
  </si>
  <si>
    <t>MERPINS</t>
  </si>
  <si>
    <t>PLOMBIER</t>
  </si>
  <si>
    <t>CVC16</t>
  </si>
  <si>
    <t xml:space="preserve">LA CHAPELLE </t>
  </si>
  <si>
    <t>MAZAN</t>
  </si>
  <si>
    <t>MSA GIRONDE</t>
  </si>
  <si>
    <t>332.159..896.000.15</t>
  </si>
  <si>
    <t>Employé administratif et d'accueil</t>
  </si>
  <si>
    <t>MAIRIE D'ANGLET</t>
  </si>
  <si>
    <t>CHEF DE CUISINE</t>
  </si>
  <si>
    <t>ADEI17</t>
  </si>
  <si>
    <t xml:space="preserve">ALTERNANCE </t>
  </si>
  <si>
    <t>SARL DEMONT AUTO</t>
  </si>
  <si>
    <t>TORXE</t>
  </si>
  <si>
    <t>AGENT POLYVALENT LAVEUR DE VITRE</t>
  </si>
  <si>
    <t>ABER PROPRETE</t>
  </si>
  <si>
    <t>TONNAY CHARENTE</t>
  </si>
  <si>
    <t>CDD EN VUE CDI</t>
  </si>
  <si>
    <t>AGENT NETTOYAGE HABITATION</t>
  </si>
  <si>
    <t>ASSOCIATION POUR LE TRAITEMENT L ACCOMPAGNEMENT LES SOINS ET LE HANDICAP (ATASH)</t>
  </si>
  <si>
    <t>ST TROJANS LES BAINS</t>
  </si>
  <si>
    <t>MDPH IMPERATIF</t>
  </si>
  <si>
    <t>ITS</t>
  </si>
  <si>
    <t>Cerise Technique</t>
  </si>
  <si>
    <t>SIRET 39853720900023</t>
  </si>
  <si>
    <t>Montpon</t>
  </si>
  <si>
    <t>CLER</t>
  </si>
  <si>
    <t>SIRET 45381079800034</t>
  </si>
  <si>
    <t>Grolejac</t>
  </si>
  <si>
    <t>TRT</t>
  </si>
  <si>
    <t>EASY CONECT</t>
  </si>
  <si>
    <t>ASMS</t>
  </si>
  <si>
    <t>Résidence de Cavalerie</t>
  </si>
  <si>
    <t>N° siret 30442720600038</t>
  </si>
  <si>
    <t>Pringonrieux</t>
  </si>
  <si>
    <t>Maxi 25 ans</t>
  </si>
  <si>
    <t>AMB</t>
  </si>
  <si>
    <t>ENT PIERRE MARTY</t>
  </si>
  <si>
    <t>Cubjac</t>
  </si>
  <si>
    <t>SIRET 35386244400026</t>
  </si>
  <si>
    <t>Sarlat</t>
  </si>
  <si>
    <t>Recherche jeune ou quelqu'un deja former</t>
  </si>
  <si>
    <t>MPI</t>
  </si>
  <si>
    <t>Concept cuisine Bergerac</t>
  </si>
  <si>
    <t>SIRET 38164553000019</t>
  </si>
  <si>
    <t xml:space="preserve">Contrat Pro ou App </t>
  </si>
  <si>
    <t>IRT</t>
  </si>
  <si>
    <t>UP FIBRE SAS</t>
  </si>
  <si>
    <t>N°SIRET 89508355800018</t>
  </si>
  <si>
    <t>Bordeaux</t>
  </si>
  <si>
    <t xml:space="preserve">Permis B preférence 24 ans Maxi </t>
  </si>
  <si>
    <t>St Suplice d'Exideuil</t>
  </si>
  <si>
    <t>CHB</t>
  </si>
  <si>
    <t>Siret</t>
  </si>
  <si>
    <t xml:space="preserve">IRT / fibre </t>
  </si>
  <si>
    <t>N° SIRET 87993748000017</t>
  </si>
  <si>
    <t>Jeune entre 20/25 ans</t>
  </si>
  <si>
    <t>COBO</t>
  </si>
  <si>
    <t>SIRET 48145120100018</t>
  </si>
  <si>
    <t>A partir de Sept 2022 Jeune de 20 ans</t>
  </si>
  <si>
    <t xml:space="preserve">SIRET </t>
  </si>
  <si>
    <t>SIRET 40504008000013</t>
  </si>
  <si>
    <t>N° SIRET   90211376000018</t>
  </si>
  <si>
    <t xml:space="preserve">PERMIS B </t>
  </si>
  <si>
    <t>SIRET 48429480600019</t>
  </si>
  <si>
    <t>Recherche salarié - Permis B</t>
  </si>
  <si>
    <t xml:space="preserve">Motivé </t>
  </si>
  <si>
    <t>N° SIRET 89979722900023</t>
  </si>
  <si>
    <t>VCM</t>
  </si>
  <si>
    <t>SIRET 35113164400020</t>
  </si>
  <si>
    <t>PLB</t>
  </si>
  <si>
    <t>SIRET 45164790300082</t>
  </si>
  <si>
    <t xml:space="preserve">En app </t>
  </si>
  <si>
    <t xml:space="preserve">Fibre optique </t>
  </si>
  <si>
    <t>GAZ DE BORDEAUX</t>
  </si>
  <si>
    <t>SIRET 50294147900011</t>
  </si>
  <si>
    <t>Plombier/chauffagiste</t>
  </si>
  <si>
    <t xml:space="preserve">INNOVA INEO TECH </t>
  </si>
  <si>
    <t>N° Siret 90182668500025</t>
  </si>
  <si>
    <t xml:space="preserve">LA VERGNE </t>
  </si>
  <si>
    <t>?</t>
  </si>
  <si>
    <t>N° SIRET 83761203500019</t>
  </si>
  <si>
    <t>MAJEUR</t>
  </si>
  <si>
    <t>Menuisier et Frigoriste</t>
  </si>
  <si>
    <t xml:space="preserve">KARENOV </t>
  </si>
  <si>
    <t>N° Siret 88513889100019</t>
  </si>
  <si>
    <t xml:space="preserve">Marsac </t>
  </si>
  <si>
    <t xml:space="preserve">PIERVAL </t>
  </si>
  <si>
    <t>N° Siret 44943868800029</t>
  </si>
  <si>
    <t xml:space="preserve">Boulazac </t>
  </si>
  <si>
    <t xml:space="preserve">Permis B </t>
  </si>
  <si>
    <t xml:space="preserve">Technicien de maintenance </t>
  </si>
  <si>
    <t>Itsincendie</t>
  </si>
  <si>
    <t>N° Siret  52352081500029</t>
  </si>
  <si>
    <t xml:space="preserve">Notre dame de Sanilhac </t>
  </si>
  <si>
    <t>Recherche quelqu'un avec des bases en elec / app</t>
  </si>
  <si>
    <t>Étiquettes de lignes</t>
  </si>
  <si>
    <t>(vide)</t>
  </si>
  <si>
    <t>Total général</t>
  </si>
  <si>
    <t>Nom entreprise</t>
  </si>
  <si>
    <t>Ville entreprise</t>
  </si>
  <si>
    <t>ADMINISTRATEUR D'INFRASTRUCTEURES SECURISEES</t>
  </si>
  <si>
    <t>AGENT DE RESTAURATION</t>
  </si>
  <si>
    <t>AGENT DE SERVICE MÉDICO-SOCIAL</t>
  </si>
  <si>
    <t>CARROSSIER RÉPARATEUR</t>
  </si>
  <si>
    <t>ELECTRICIEN D'INSTALLATION ET DE MAINTENANCE DES SYSTEMES AUTOMATISES</t>
  </si>
  <si>
    <t>EMPLOYE D'ETAGE EN HOTELLERIE</t>
  </si>
  <si>
    <t>FIBRE OPTIQUE</t>
  </si>
  <si>
    <t>INSTALLATEUR DE RESEAUX DE TELECOMMUNICATIONS</t>
  </si>
  <si>
    <t>INSTALLATEUR THERMIQUE ET SANITAIRE / ELECTRICIEN</t>
  </si>
  <si>
    <t>INSTALLATEUR DE RÉSEAUX DE TÉLÉCOMMUNICATIONS</t>
  </si>
  <si>
    <t>PLOMBIER-CHAUFFAGISTE</t>
  </si>
  <si>
    <t>MAÇON DU BÂTI ANCIEN</t>
  </si>
  <si>
    <t>MENUISIER ET FRIGORISTE</t>
  </si>
  <si>
    <t>NÉGOCIATEUR TECHNICO-COMMERCIAL</t>
  </si>
  <si>
    <t>PEINTRE EN CARROSSERIE</t>
  </si>
  <si>
    <t>RÉCEPTIONNISTE EN HÔTELLERIE</t>
  </si>
  <si>
    <t>TECHNICIEN DE RÉSEAUX DE TÉLÉCOMMUNICATIONS</t>
  </si>
  <si>
    <t>SOUDEUR ASSEMBLEUR INDUSTRIEL</t>
  </si>
  <si>
    <t>TECHNICIEN DE MAINTENANCE</t>
  </si>
  <si>
    <t>TECHNICIEN D'INTERVENTION EN FROID COMMERCIAL ET CLIMATISATION</t>
  </si>
  <si>
    <t>TUYAUTEUR INDUSTRIEL</t>
  </si>
  <si>
    <t>APPRENTISSAGE / CONTRAT PRO</t>
  </si>
  <si>
    <t>APPRENTISSAGE / CONTRAT PRO, STAGE OU CDD/CDI</t>
  </si>
  <si>
    <t xml:space="preserve">PERMIS B - 24 ans maximum </t>
  </si>
  <si>
    <t>Avoir des bases en électrcité</t>
  </si>
  <si>
    <t>Max 25 ans</t>
  </si>
  <si>
    <t>PERMIS + VOITURE + ETRE VACCINE</t>
  </si>
  <si>
    <t>Contrat /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</si>
</sst>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b/>
      <sz val="16"/>
      <color theme="1"/>
      <name val="Trebuchet MS"/>
      <family val="2"/>
      <scheme val="minor"/>
    </font>
    <font>
      <sz val="8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0" fontId="0" fillId="3" borderId="0" xfId="0" applyFill="1"/>
    <xf numFmtId="0" fontId="0" fillId="4" borderId="0" xfId="0" applyFill="1"/>
    <xf numFmtId="1" fontId="0" fillId="3" borderId="0" xfId="0" applyNumberForma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2" borderId="0" xfId="0" applyFill="1"/>
    <xf numFmtId="3" fontId="0" fillId="0" borderId="0" xfId="0" applyNumberFormat="1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 applyAlignment="1">
      <alignment horizontal="center"/>
    </xf>
    <xf numFmtId="0" fontId="0" fillId="5" borderId="0" xfId="0" applyFill="1"/>
    <xf numFmtId="0" fontId="1" fillId="6" borderId="0" xfId="0" applyFont="1" applyFill="1" applyAlignment="1">
      <alignment wrapText="1"/>
    </xf>
    <xf numFmtId="0" fontId="0" fillId="6" borderId="0" xfId="0" applyFill="1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50">
    <dxf>
      <numFmt numFmtId="1" formatCode="0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>
          <bgColor theme="4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rgb="FFF79646"/>
        </patternFill>
      </fill>
    </dxf>
  </dxfs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374305</xdr:colOff>
      <xdr:row>11</xdr:row>
      <xdr:rowOff>81839</xdr:rowOff>
    </xdr:from>
    <xdr:to>
      <xdr:col>4</xdr:col>
      <xdr:colOff>945806</xdr:colOff>
      <xdr:row>14</xdr:row>
      <xdr:rowOff>81840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572" y="2130772"/>
          <a:ext cx="571501" cy="558801"/>
        </a:xfrm>
        <a:prstGeom prst="rect">
          <a:avLst/>
        </a:prstGeom>
      </xdr:spPr>
    </xdr:pic>
    <xdr:clientData/>
  </xdr:twoCellAnchor>
  <xdr:twoCellAnchor>
    <xdr:from>
      <xdr:col>3</xdr:col>
      <xdr:colOff>2044712</xdr:colOff>
      <xdr:row>15</xdr:row>
      <xdr:rowOff>46909</xdr:rowOff>
    </xdr:from>
    <xdr:to>
      <xdr:col>6</xdr:col>
      <xdr:colOff>70215</xdr:colOff>
      <xdr:row>17</xdr:row>
      <xdr:rowOff>113586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10045" y="2840909"/>
          <a:ext cx="4578703" cy="43921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ln>
                <a:noFill/>
              </a:ln>
            </a:rPr>
            <a:t>CONTACTEZ-NOUS</a:t>
          </a:r>
        </a:p>
      </xdr:txBody>
    </xdr:sp>
    <xdr:clientData/>
  </xdr:twoCellAnchor>
  <xdr:oneCellAnchor>
    <xdr:from>
      <xdr:col>2</xdr:col>
      <xdr:colOff>332315</xdr:colOff>
      <xdr:row>7</xdr:row>
      <xdr:rowOff>67985</xdr:rowOff>
    </xdr:from>
    <xdr:ext cx="2224618" cy="381708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69315" y="1371852"/>
          <a:ext cx="222461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1600" b="1">
              <a:solidFill>
                <a:sysClr val="windowText" lastClr="000000"/>
              </a:solidFill>
              <a:latin typeface="Arial Black" panose="020B0A04020102020204" pitchFamily="34" charset="0"/>
              <a:cs typeface="Arial" pitchFamily="34" charset="0"/>
            </a:rPr>
            <a:t>Janvier 2023</a:t>
          </a:r>
        </a:p>
      </xdr:txBody>
    </xdr:sp>
    <xdr:clientData/>
  </xdr:oneCellAnchor>
  <xdr:oneCellAnchor>
    <xdr:from>
      <xdr:col>1</xdr:col>
      <xdr:colOff>1440931</xdr:colOff>
      <xdr:row>10</xdr:row>
      <xdr:rowOff>22964</xdr:rowOff>
    </xdr:from>
    <xdr:ext cx="6581773" cy="224998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36798" y="1885631"/>
          <a:ext cx="658177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>
              <a:solidFill>
                <a:schemeClr val="accent2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Découvrir les formations disponibles en alternance sur votre territoire </a:t>
          </a:r>
          <a:r>
            <a:rPr lang="fr-FR" sz="900" b="1">
              <a:solidFill>
                <a:schemeClr val="accent2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 2 Clics </a:t>
          </a:r>
          <a:r>
            <a:rPr lang="fr-FR" sz="900" b="0">
              <a:solidFill>
                <a:schemeClr val="accent2"/>
              </a:solidFill>
              <a:effectLst/>
              <a:latin typeface="Arial" pitchFamily="34" charset="0"/>
              <a:ea typeface="+mn-ea"/>
              <a:cs typeface="Arial" pitchFamily="34" charset="0"/>
            </a:rPr>
            <a:t>!</a:t>
          </a:r>
          <a:endParaRPr lang="fr-FR" sz="900" b="0">
            <a:solidFill>
              <a:schemeClr val="accent2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2</xdr:col>
      <xdr:colOff>838199</xdr:colOff>
      <xdr:row>2</xdr:row>
      <xdr:rowOff>170440</xdr:rowOff>
    </xdr:from>
    <xdr:to>
      <xdr:col>3</xdr:col>
      <xdr:colOff>74521</xdr:colOff>
      <xdr:row>7</xdr:row>
      <xdr:rowOff>54872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BB6EDFA-B36B-4A53-B105-BA5C9B7B0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199" y="542973"/>
          <a:ext cx="1564655" cy="815766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2794000</xdr:colOff>
      <xdr:row>13</xdr:row>
      <xdr:rowOff>33866</xdr:rowOff>
    </xdr:from>
    <xdr:to>
      <xdr:col>3</xdr:col>
      <xdr:colOff>1075267</xdr:colOff>
      <xdr:row>22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Département">
              <a:extLst>
                <a:ext uri="{FF2B5EF4-FFF2-40B4-BE49-F238E27FC236}">
                  <a16:creationId xmlns:a16="http://schemas.microsoft.com/office/drawing/2014/main" id="{8D2EAEF3-4098-4CB5-97F0-D84265EAF6F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89867" y="2455333"/>
              <a:ext cx="3750733" cy="208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ssi Elise" refreshedDate="44853.615861342594" createdVersion="6" refreshedVersion="6" minRefreshableVersion="3" recordCount="260" xr:uid="{00000000-000A-0000-FFFF-FFFF2A020000}">
  <cacheSource type="worksheet">
    <worksheetSource name="Tableau3"/>
  </cacheSource>
  <cacheFields count="6">
    <cacheField name="Formation" numFmtId="0">
      <sharedItems containsBlank="1" count="645">
        <s v="ADMINISTRATEUR D'INFRASTRUCTEURES SECURISEES"/>
        <s v="AGENT DE MAINTENANCE DES BATIMENTS"/>
        <s v="AGENT DE RESTAURATION"/>
        <s v="AGENT DE SERVICE MÉDICO-SOCIAL"/>
        <s v="AGENT MAINTENANCE BATIMENT"/>
        <s v="AGENT NETTOYAGE HABITATION"/>
        <s v="AGENT POLYVALENT LAVEUR DE VITRE"/>
        <s v="AIDE A DOMICILE"/>
        <s v="ASSISTANT COMMERCIAL"/>
        <s v="ASSISTANT DE VIE AUX FAMILLES"/>
        <s v="ASSISTANTE RESSOURCES HUMAINES"/>
        <s v="CARRELEUR"/>
        <s v="CARRELEUR "/>
        <s v="CARROSSIER RÉPARATEUR"/>
        <s v="CHARPENTIER BOIS"/>
        <s v="CHEF DE CUISINE"/>
        <s v="COFFREUR BANCHEUR"/>
        <s v="COMPTABLE ASSISTANT"/>
        <s v="CONSEILLER EN INSERTION PROFESSIONNELLE"/>
        <s v="CONSTRUCTEUR BOIS"/>
        <s v="COUVREUR"/>
        <s v="CUISINIER"/>
        <s v="ELECTRICIEN"/>
        <s v="ELECTRICIEN D'EQUIPEMENT DU BATIMENT"/>
        <s v="ELECTRICIEN D'INSTALLATION ET DE MAINTENANCE DES SYSTEMES AUTOMATISES"/>
        <s v="EMPLOYE ADMINISTRATIF ET D'ACCUEIL"/>
        <s v="EMPLOYE DE COMMERCE EN MAGASIN"/>
        <s v="EMPLOYE D'ETAGE EN HOTELLERIE"/>
        <s v="EMPLOYE TECHNCIEN VENDEUR EN MATERIEL DE SPORT "/>
        <s v="FACTEUR ( formation TP Chauffeur livreur)"/>
        <s v="FIBRE OPTIQUE"/>
        <s v="FRIGORISTE"/>
        <s v="GESTIONNAIRE DE PAIE"/>
        <s v="INSTALLATEUR DE RESEAUX DE TELECOMMUNICATIONS"/>
        <s v="INSTALLATEUR DE RÉSEAUX DE TÉLÉCOMMUNICATIONS"/>
        <s v="INSTALLATEUR THERMIQUE ET SANITAIRE"/>
        <s v="INSTALLATEUR THERMIQUE ET SANITAIRE / ELECTRICIEN"/>
        <s v="MACON"/>
        <s v="MACON COUVREUR"/>
        <s v="MAÇON DU BÂTI ANCIEN"/>
        <s v="MECANICIEN AUTOMOBILE"/>
        <s v="MENUISIER ET FRIGORISTE"/>
        <s v="MENUISIER POSEUR INSTALLATEUR"/>
        <s v="MONTEUR DEPANNEUR FRIGORISTE"/>
        <s v="MONTEURS DE RESEAUX ELECTRIQUES"/>
        <s v="NÉGOCIATEUR TECHNICO-COMMERCIAL"/>
        <s v="PEINTRE"/>
        <s v="PEINTRE EN BATIMENT"/>
        <s v="PEINTRE EN CARROSSERIE"/>
        <s v="PLAQUISTE"/>
        <s v="PLOMBIER"/>
        <s v="PLOMBIER CHAUFFAGISTE"/>
        <s v="PLOMBIER-CHAUFFAGISTE"/>
        <s v="PREPARATEUR DE COMMANDES"/>
        <s v="RÉCEPTIONNISTE EN HÔTELLERIE"/>
        <s v="SECRETAIRE ASSISTANT"/>
        <s v="SECRETAIRE ASSISTANT MEDICO SOCIAL"/>
        <s v="SECRETAIRE ASSISTANTE"/>
        <s v="SECRETAIRE COMPTABLE"/>
        <s v="SECRETAIRE COMPTABLE "/>
        <s v="SERVEUR"/>
        <s v="SOUDEUR ASSEMBLEUR INDUSTRIEL"/>
        <s v="STRATIFIEUR"/>
        <s v="STRATIFIEUR "/>
        <s v="TECHNICIEN D'ASSISTANCE INFORMATIQUE"/>
        <s v="TECHNICIEN DE MAINTENANCE"/>
        <s v="TECHNICIEN DE MAINTENANCE INDUSTRIELLE"/>
        <s v="TECHNICIEN DE RÉSEAUX DE TÉLÉCOMMUNICATIONS"/>
        <s v="TECHNICIEN D'INTERVENTION EN FROID COMMERCIAL ET CLIMATISATION"/>
        <s v="TECHNICIEN INSTALLATEUR EN EQUIPEMENT DE CONFORT CLIMATIQUE"/>
        <s v="TECHNICIEN PISCINE"/>
        <s v="TUYAUTEUR INDUSTRIEL"/>
        <s v="VENDEUR CONSEIL EN MAGASIN"/>
        <m u="1"/>
        <s v="AMB" u="1"/>
        <s v="Contrôleur technique de véhicule léger pour niveau CAP" u="1"/>
        <s v="HACCP 1 : les bonnes pratiques d’hygiène en restauration collective" u="1"/>
        <s v="Réaliser les travaux courants d’entretien et d’aménagement sur l’installation sanitaire d’un bâtiment" u="1"/>
        <s v="Formation préalable SS4 pour opérateur de chantier à proximité d'amiante" u="1"/>
        <s v="Agent de Maintenance du Bâtiment" u="1"/>
        <s v="Titre Professionnel Préparateur(préparatrice) de commandes en entrepôt" u="1"/>
        <s v="Titre Professionnel Conducteur de pelle hydraulique et de chargeuse pelleteuse" u="1"/>
        <s v="Fraiseur sur machines conventionnelles et à commande numérique" u="1"/>
        <s v="CACES® R489 : Préparation + test catégorie 1A + 3 ou 1A + 5 ou 3 + 5" u="1"/>
        <s v="Titre Professionnel Technicien(ne) de maintenance industrielle" u="1"/>
        <s v="mecanicien reparateur de vehicules industriels" u="1"/>
        <s v="Construire des ouvrages en maçonnerie - Bloc de compétences du titre professionnel Maçon" u="1"/>
        <s v="COBO" u="1"/>
        <s v="CACES® R489 : Préparation + test catégorie 1A + 3 ou 1A + 5 ou 3 + 6" u="1"/>
        <s v="Gérer le traitement, l'organisation et le partage de l'information - Bloc de compétences du titre professionnel Assistant de direction" u="1"/>
        <s v="CACES® R489 : Préparation + test catégorie 1A + 3 ou 1A + 5 ou 3 + 7" u="1"/>
        <e v="#N/A" u="1"/>
        <s v="Titre Professionnel Technicien(ne) réseaux et télécommunications d'entreprise" u="1"/>
        <s v="CACES® R489 : Préparation + test catégorie 1A + 3 ou 1A + 5 ou 3 + 8" u="1"/>
        <s v="Préparer et animer des actions de formation collectives en intégrant des environnements numériques" u="1"/>
        <s v="Titre Professionnel Designer Web" u="1"/>
        <s v="Titre Professionnel Chargé d'affaires bâtiment" u="1"/>
        <s v="Fluides frigorigènes : attestation d’aptitude catégorie I " u="1"/>
        <s v="Chef de Chantier TP Routes et Canalisation" u="1"/>
        <s v="technicien installateur en chauffage climatisation sanitaire et energies renouvelables" u="1"/>
        <s v="Préparateur de commandes en entrepôt en alternance" u="1"/>
        <s v="Titre Professionnel Agent magasinier" u="1"/>
        <s v="Réaliser une prestation de nettoyage ou de remise en état mécanisés - Bloc de compétences du titre professionnel Agent de propreté et d'hygiène" u="1"/>
        <s v="conducteur de travaux amenagement finition" u="1"/>
        <s v="Titre Professionnel Conseiller(ère) relation client à distance" u="1"/>
        <s v="macon du bati ancien" u="1"/>
        <s v="Mettre en œuvre les processus de recrutement, d'intégration et de formation des salariés" u="1"/>
        <s v="Opérateur composites hautes performances" u="1"/>
        <s v="electromecanicien de maintenance industrielle" u="1"/>
        <s v="Electromécanicien de maintenance industrielle" u="1"/>
        <s v="Réparer les infrastructures des véhicules légers - Bloc de compétences du titre professionnel Carrossier réparateur" u="1"/>
        <s v=" Modifié PM 21/10/2020 : Vendeur-conseil en formation (Vendeur(se) conseil en magasin)" u="1"/>
        <s v="Responsable d'Etablissement Touristique" u="1"/>
        <s v="Responsable d’établissement touristique" u="1"/>
        <s v="MACON VRD" u="1"/>
        <s v="Vendeur(se) conseil en magasin" u="1"/>
        <s v="Plaquiste-plâtrier" u="1"/>
        <s v="Métreur assistant du bâtiment" u="1"/>
        <s v="BIM modeleur du bâtiment" u="1"/>
        <s v="Titre Professionnel Façadier-peintre" u="1"/>
        <s v="Construire des parcours individualisés et accompagner les apprenants - Bloc de compétences du titre professionnel Formateur professionnel d'adultes" u="1"/>
        <s v="Certificat complémentaire de spécialisation du titre professionnel Assistant(e) de vie aux familles : Accompagner la personne en situation de handicap vivant à domicile" u="1"/>
        <s v="#N/A" u="1"/>
        <s v="1er recyclage désamiantage SS3 pour personnel encadrement technique" u="1"/>
        <s v="Préparer et animer des actions de formation collectives en intégrant des environnements numériques - Bloc de compétences du titre professionnel Formateur professionnel d'adultes" u="1"/>
        <s v="monteur depanneur en climatisation" u="1"/>
        <s v="Monteur dépanneur en climatisation" u="1"/>
        <s v="Conducteur de travaux aménagement finitions" u="1"/>
        <s v="Chauffeur routier sur tous véhicules" u="1"/>
        <s v="Technique de base du service en salle" u="1"/>
        <s v="CACES® R489 : Préparation + test catégorie 1A , 3 et 15" u="1"/>
        <s v="Titre Professionnel Electricien d’installation et de maintenance des systèmes automatisés" u="1"/>
        <s v="conducteur d'installations et de machines automatisees" u="1"/>
        <s v="Réparer les systèmes de liaison au sol, de direction et de transmission des véhicules automobiles - Bloc de compétences du titre professionnel Mécanicien(ne) automobile" u="1"/>
        <s v="Module 3 : Electricien Comptage sous tension TST BT (parcours compteur Linky)" u="1"/>
        <s v="Titre Professionnel Technicien supérieur du bâtiment en économie de la construction" u="1"/>
        <s v="Formation préalable désamiantage SS3 pour personnel encadrement technique" u="1"/>
        <s v="mecanicien reparateur de materiels de chantier et de manutention" u="1"/>
        <s v="Titre Professionnel Technicien de maintenance d'équipements de confort climatique" u="1"/>
        <s v="FCO voyageurs (formation continue obligatoire)" u="1"/>
        <s v="Sauveteur secouriste du travail (SST) : formation initiale" u="1"/>
        <s v="Mécanicien réparateur de cycles et motocycles" u="1"/>
        <s v="Titre Professionnel Technicien(ne) d'usinage en commande numérique" u="1"/>
        <s v="FCO marchandises (formation continue obligatoire)" u="1"/>
        <s v="CACES® R489 : Préparation + test catégorie 1A , 3 et 7" u="1"/>
        <s v="conducteur de travaux du batiment et du genie civil" u="1"/>
        <s v="Conducteur de travaux du bâtiment et du génie civil" u="1"/>
        <s v="Assurer les travaux courants de comptabilité" u="1"/>
        <s v="Réaliser les travaux courants d’entretien et d’aménagement sur l’installation sanitaire d’un bâtiment - Bloc de compétences du titre professionnel Agent d'entretien du bâtiment" u="1"/>
        <s v="Fluides frigorigènes : attestation d’aptitude catégorie I" u="1"/>
        <s v="Agent de propreté et d'hygiène" u="1"/>
        <s v="ASMS" u="1"/>
        <s v="CACES® R489 : Recyclage + test catégorie 1A , 3 et 10" u="1"/>
        <s v="Formation initiale Sauveteur secouriste du travail (SST)" u="1"/>
        <s v="Conseiller Relation Client à Distance" u="1"/>
        <s v="Maçon en voirie et réseaux divers" u="1"/>
        <s v="Technicien de maintenance " u="1"/>
        <s v="Titre Professionnel Chef de chantier travaux publics routes et canalisations" u="1"/>
        <s v="Installer les réseaux de communication, les équipements courants faibles et solutions d'efficacité énergétique dans les bâtiments - Bloc de compétences du titre professionnel Electricien d'équipement du bâtiment" u="1"/>
        <s v="Acquérir les bases du fraisage conventionnel - niveau 1" u="1"/>
        <s v="Chef de chantier travaux publics routes et canalisations" u="1"/>
        <s v="CACES® R489 : Recyclage + test catégorie 1A , 3 et 11" u="1"/>
        <s v="Opérateur régleur en usinage assisté par ordinateur" u="1"/>
        <s v="EMPLOYE D'ACCUEIL ET D'ADMINISTRATION" u="1"/>
        <s v="1er recyclage désamiantage SS3 pour personnel opérateur de chantier" u="1"/>
        <s v="Titre Professionnel Concepteur développeur d’applications" u="1"/>
        <s v="Technicien froid et climatisation" u="1"/>
        <s v="CACES® R489 : Recyclage + test catégorie 1A , 3 et 12" u="1"/>
        <s v="stratifieur multiprocedes en materiaux composites" u="1"/>
        <s v="CACES® R489 : Recyclage + test catégorie 1A , 3 et 13" u="1"/>
        <s v="Titre Professionnel Secrétaire assistant médico-social" u="1"/>
        <s v="Travailler à proximité des réseaux (Gaz, électricité, eau) : concepteurs" u="1"/>
        <s v="Installer et équiper un aménagement d'espace à usage d’habitation - Bloc de compétences du titre professionnel Menuisier poseur-installateur " u="1"/>
        <s v="Couvreur-zingueur" u="1"/>
        <s v="CACES® R489 : Recyclage + test catégorie 1A , 3 et 14" u="1"/>
        <s v="Formation préalable SS4 pour cumul des fonctions à proximité d'amiante" u="1"/>
        <s v="Contrôleur Technique de Véhicules Légers" u="1"/>
        <s v="Titre Professionnel Menuisier de fabrication bois et dérivés" u="1"/>
        <s v="Installer et équiper un aménagement d'espace à usage d’habitation - Bloc de compétences du titre professionnel Menuisier poseur-installateur" u="1"/>
        <s v="Elaborer une stratégie commerciale omnicanale pour un secteur géographique défini " u="1"/>
        <s v="Mécanicien de matériels de parcs et jardins" u="1"/>
        <s v="Responsable de rayon" u="1"/>
        <s v="Recyclage SS4 pour personnel cumulant des fonctions à proximité d'amiante" u="1"/>
        <s v="Remplacer les éléments de liaison au sol, de direction, de transmission, de signalisation et de visibilité des véhicules automobiles et poser des accessoires connectables" u="1"/>
        <s v="Mettre en marché l'offre de produits et de services d'un établissement touristique" u="1"/>
        <s v="Mettre en œuvre les processus de recrutement, d'intégration et de formation des salariés - Bloc de compétences du titre professionnel Assistant(e) ressources humaines" u="1"/>
        <s v="Monteur audiovisuel" u="1"/>
        <s v="Réaliser des installations sanitaires de bâtiment" u="1"/>
        <s v="Technicien d'usinage" u="1"/>
        <s v="Conclure une vente" u="1"/>
        <s v="Titre Professionnel Technicien supérieur d'études en génie climatique" u="1"/>
        <s v="Titre Professionnel Agent de maintenance en marine de plaisance" u="1"/>
        <s v="Titre Professionnel Agent de propreté et d'hygiène" u="1"/>
        <s v="Technicien d'invention en froide commercial et climatisation" u="1"/>
        <s v="CACES® R489 : Préparation + test catégorie 1A , 3 et 16" u="1"/>
        <s v="Mettre en œuvre une offre de services auprès des employeurs pour favoriser l'insertion professionnelle - Bloc de compétences du titre professionnel Conseiller en insertion professionnelle" u="1"/>
        <s v="Titre Professionnel Monteur dépanneur frigoriste" u="1"/>
        <s v="Titre Professionnel Electricien d'équipement du bâtiment" u="1"/>
        <s v="Entretenir le logement et le linge d'un particulier - Bloc de compétences du titre professionnel Assistant(e) de vie aux familles" u="1"/>
        <s v="Technicien de maintenance d'équipements de confort climatique" u="1"/>
        <s v="Titre Professionnel Chargé d'affaires en rénovation énergétique du bâtiment" u="1"/>
        <s v="VCM" u="1"/>
        <s v="Préparer le passage du permis de conduire de catégorie C" u="1"/>
        <s v="CQPM Ajusteur assembleur de structures aéronefs" u="1"/>
        <s v="CACES® R489 : Recyclage + test catégorie 1A , 3 et 9" u="1"/>
        <s v="Vendeur-conseil en formation (Vendeur(se) conseil en magasin)" u="1"/>
        <s v="Titre Professionnel Technicien en électricité et automatismes du bâtiment" u="1"/>
        <s v="Titre Professionnel Assistant(e) commercial(e)" u="1"/>
        <s v="Titre Professionnel Fraiseur(se) sur machines conventionnelles et à commande numérique" u="1"/>
        <s v="Titre Professionnel Tourneur(se) sur machines conventionnelles et à commande numérique" u="1"/>
        <s v="Réaliser les travaux courants d'entretien et d’aménagement sur l’enveloppe intérieure d’un bâtiment - Bloc de compétences du titre professionnel Agent d'entretien du bâtiment" u="1"/>
        <s v="Technicien étude de prix" u="1"/>
        <s v="Assurer les missions opérationnelles de la gestion des ressources humaines - Bloc de compétences du titre professionnel Assistant de ressources humaines" u="1"/>
        <s v="installateur depanneur informatique" u="1"/>
        <s v="Titre Professionnel Monteur(se) de structures aéronautiques métalliques et composites" u="1"/>
        <s v="Traiter les opérations administratives liées à la gestion commerciale et aux ressources humaines - Bloc de compétences du titre professionnel Secrétaire assistant" u="1"/>
        <s v="Habilitation électrique B0, H0(V) exécutants (installations)" u="1"/>
        <s v="Titre Professionnel Technicien de production industrielle" u="1"/>
        <s v="Technicien supérieur en conception industrielle de systèmes mécaniques" u="1"/>
        <s v="Titre Professionnel Menuisier agenceur" u="1"/>
        <s v="Charge d'Affaires du Bâtiment" u="1"/>
        <s v="electricien d'installation et de maintenance de systemes automatises" u="1"/>
        <s v=" Réaliser des éléments d’installations de chauffage et de sanitaire" u="1"/>
        <s v="Titre Professionnel Technicien d'études du bâtiment en dessin de projet" u="1"/>
        <s v="CACES® R489 : Recyclage + test catégorie 1A , 3 et 8" u="1"/>
        <s v="Poser des ouvrages de menuiserie intérieure - bloc de compétences du titre professionnel Menuisier poseur-installateur" u="1"/>
        <s v="technicien de reseaux et telecommunications" u="1"/>
        <s v="gestionnaire de paye" u="1"/>
        <s v="Agent de maintenance en marine de plaisance" u="1"/>
        <s v="Conducteur de grue à tour" u="1"/>
        <s v="Acquérir les bases du fraisage conventionnel - niveau 2" u="1"/>
        <s v="Technicien des matériaux composites" u="1"/>
        <s v="Titre Professionnel Technicien de réseaux de télécommunications" u="1"/>
        <s v="S’initier au circuit frigorifique" u="1"/>
        <s v="Intervenir sur les éléments de l'infrastructure - Bloc de compétences du titre professionnel Technicien d'assistance en informatique" u="1"/>
        <s v="Réparer les éléments mécaniques et hydrauliques d'un équipement industriel - Bloc de compétences du titre professionnel Technicien(ne) de maintenance industrielle" u="1"/>
        <s v="Titre Professionnel Maçon" u="1"/>
        <s v="Electrotechnicien d'assemblage et de maintenance de batteries d'accumulateurs" u="1"/>
        <s v="FIMO marchandises (formation initiale minimale obligatoire)" u="1"/>
        <s v="Manager d’unité marchande" u="1"/>
        <s v="Plaquiste Plâtrier" u="1"/>
        <s v="Assistant Manager d'Unité Marchande" u="1"/>
        <s v="Recyclage désamiantage à 3 ans  SS3 pour personnel encadrement technique" u="1"/>
        <s v="Titre Professionnel Responsable d'établissement touristique" u="1"/>
        <s v="Recyclage habilitation électrique du personnel habilité B0 ou BS ou BE manœuvres" u="1"/>
        <s v="Titre Professionnel Conducteur de transport en commun sur route" u="1"/>
        <s v="Titre Professionnel Agent de fabrication d'ensemble métallique" u="1"/>
        <s v="Habilitation électrique BC, B1(V), B2(V), B2VEssai, BR (installations)" u="1"/>
        <s v="Assister la direction au quotidien et faciliter la prise de décisions - Bloc de compétences du titre professionnel Assistant de direction" u="1"/>
        <s v="Réaliser des enduits dans du bâti ancien - Bloc de compétences du titre professionnel Maçon du bâti ancien" u="1"/>
        <s v="Titre Professionnel Technicien supérieur en conception industrielle de systèmes mécaniques" u="1"/>
        <s v="Fluides frigorigènes : préparer et passer l’attestation d’aptitude catégorie I" u="1"/>
        <s v="Préparateur de commandes en blended learning" u="1"/>
        <s v="CACES® R489 : Recyclage + test catégorie 1A , 3 et 7" u="1"/>
        <s v="technicien en electricite et automatismes du batiment" u="1"/>
        <s v="Recyclage habilitation électrique BC, B1(V), B2(V), B2Vessai, BR (installations)" u="1"/>
        <s v="Effectuer l’entretien périodique, remplacer les pneus et les éléments du système de freinage des véhicules automobiles" u="1"/>
        <s v="Assurer l'accueil d'une structure - Bloc de compétences du titre professionnel Employé administratif et d'accueil " u="1"/>
        <s v="facadier peintre" u="1"/>
        <s v="HACCP 1 : appliquer les bonnes pratiques d’hygiène en restauration collective" u="1"/>
        <s v="Titre Professionnel Mécanicien(ne) réparateur(trice) de véhicules industriels" u="1"/>
        <s v="Remplacer la distribution et la motorisation thermique des véhicules automobiles - Bloc de compétences du titre professionnel Mécanicien(ne) de maintenance automobile" u="1"/>
        <s v="Développeur web et web mobile" u="1"/>
        <s v="Titre Professionnel Peintre en carrosserie" u="1"/>
        <s v="Titre Professionnel Conducteur du transport routier de marchandises sur porteur" u="1"/>
        <s v="Réaliser les travaux courants d’entretien et de finition à l’intérieur d’un bâtiment" u="1"/>
        <s v="Relayer les parents dans la prise en charge des enfants à leur domicile - Bloc de compétences du titre professionnel Assistant(e) de vie aux familles" u="1"/>
        <s v="Technicien d'usinage en commande numérique" u="1"/>
        <s v="Technicien supérieur du bâtiment option économie de la construction" u="1"/>
        <s v="Préparer le passage du permis de conduire de la catégorie « CE »" u="1"/>
        <s v="Titre Professionnel Secrétaire assistant" u="1"/>
        <s v="Titre Professionnel Mécanicien(ne) réparateur(trice) de matériels agricoles et d'espaces verts, option machinisme agric" u="1"/>
        <s v="Technicien(ne) réseaux et télécommunications d'entreprise" u="1"/>
        <s v="IRT" u="1"/>
        <s v="Réaliser des installations collectives de chauffage et de sanitaire - Bloc de compétences du titre professionnel Installateur en thermique et sanitaire" u="1"/>
        <s v="Secrétaire assistant" u="1"/>
        <s v="Constructeur aménageur nautique bois et composites" u="1"/>
        <s v="CACES® R489 : Recyclage + test catégorie 1A , 3 et 6" u="1"/>
        <s v="Prendre en charge des enfants à leur domicile" u="1"/>
        <s v="Titre Professionnel Carrossier réparateur" u="1"/>
        <s v="CACES® R489 : Recyclage + test catégorie 1A + 3 ou 1A + 5 ou 3 + 5" u="1"/>
        <s v="Désamiantage pour personnel d’encadrement technique (R4412-94-1°) : formation préalable SS3" u="1"/>
        <s v="Désamiantage pour personnel opérateur de chantier (R. 4412-94-1°) : formation préalable SS3" u="1"/>
        <s v="Titre Professionnel Administrateur d’infrastructures sécurisées" u="1"/>
        <s v="Remplacer les éléments de liaison au sol, de direction, de transmission, de signalisation et de visibilité des véhicules automobiles et poser des accessoires connectables - Bloc de compétences du titre pro Mécanicien de maintenance automobile" u="1"/>
        <s v="Formation tuteur : être un tuteur efficace" u="1"/>
        <s v="Désamiantage pour personnel opérateur de chantier : Recyclage SS3 à 3 ans" u="1"/>
        <s v="Titre Professionnel Couvreur-zingueur" u="1"/>
        <s v="Formateur professionnel d'adultes" u="1"/>
        <s v="Entretenir le logement et le linge d'un particulier" u="1"/>
        <s v="CACES® R489 : Recyclage + test catégorie 1A , 3 et 5" u="1"/>
        <s v="Titre Professionnel Formateur professionnel d'adultes" u="1"/>
        <s v="Agent de fabrication et montage en chaudronnerie" u="1"/>
        <s v="Tailleur de pierre" u="1"/>
        <s v="Recyclage habilitation électrique B0, BS, BEmanœuvres" u="1"/>
        <s v="Titre Professionnel Maçon en voirie et réseaux divers" u="1"/>
        <s v="CACES® R489 : Recyclage + test catégorie 1A + 3 ou 1A + 5 ou 3 + 6" u="1"/>
        <s v="Recyclage habilitation électrique BC, B1(V), B2(V), B2Vessai, BR  (installations)" u="1"/>
        <s v="Titre Professionnel Opérateur de chantier de traitement de l’amiante ou d’autres polluants particulaires" u="1"/>
        <s v="Maîtriser les fonctions de base d'AutoCAD" u="1"/>
        <s v="Piloter la production des services d'un établissement touristique" u="1"/>
        <s v="Titre Professionnel Technicien d'assistance en informatique" u="1"/>
        <s v="Vendre et conseiller le client en magasin - Bloc de compétence du titre professionnel Vendeur Conseil en Magasin" u="1"/>
        <s v="Titre Professionnel Chaudronnier formeur aéronautique" u="1"/>
        <s v="CACES® R489 : Préparation + test catégorie 1A , 3 et 8" u="1"/>
        <s v="PLB" u="1"/>
        <s v="Titre Professionnel Technicien d’équipement et d’exploitation en électricité" u="1"/>
        <s v="Réaliser un aménagement d’espace à usage d’habitation - Bloc de compétences du TP intitulé Menuisier agenceur" u="1"/>
        <s v="Electricien d’installation et de maintenance des systèmes automatisés" u="1"/>
        <s v="Titre Professionnel Conducteur d'installation et de machines automatisées" u="1"/>
        <s v="Economiste de la construction" u="1"/>
        <s v="Réparer le moteur thermique des véhicules automobiles et ses systèmes périphériques - Bloc de compétences du titre professionnel Mécanicien(ne) automobile" u="1"/>
        <s v="Cariste d'entrepôt" u="1"/>
        <s v="CACES® R489 : Recyclage + test catégorie 1A + 3 ou 1A + 5 ou 3 + 7" u="1"/>
        <s v="Travailler à proximité des réseaux (Gaz, électricité, eau) : encadrant" u="1"/>
        <s v="Conducteur de pelle hydraulique et de chargeuse pelleteuse" u="1"/>
        <s v="Chargé d'Affaires en Rénovation Energétique du Bâtiment" u="1"/>
        <s v="Chargé d'affaires en rénovation énergétique du bâtiment" u="1"/>
        <s v="Titre Professionnel Manager d’unité marchande" u="1"/>
        <s v="Technicien réseaux IP" u="1"/>
        <s v="Assister une équipe dans la communication des informations et l'organisation des activités - Bloc de compétences du titre professionnel Secrétaire assistant" u="1"/>
        <s v="Assistant de direction" u="1"/>
        <s v="Assister ou dépanner les clients ou les utilisateurs - Bloc de compétences du titre professionnel Technicien d'assistance en informatique" u="1"/>
        <s v="Modéliser des ouvrages ou des pièces en 3D avec AutoCAD_x000a_BâtimentCODES" u="1"/>
        <s v="Chaudronnier formeur aéronautique" u="1"/>
        <s v="EMPLOYE COMMERCIAL EN MAGASIN" u="1"/>
        <s v="Employé commercial en magasin" u="1"/>
        <s v="Réparer les superstructures des véhicules légers - Bloc de compétences du titre professionnel Carrossier réparateur " u="1"/>
        <s v="CACES® R489 : Recyclage + test catégorie 1A + 3 ou 1A + 5 ou 3 + 8" u="1"/>
        <s v="Réaliser une prestation de nettoyage ou de remise en état mécanisés" u="1"/>
        <s v="Technicien du bâtiment communicant et connecté" u="1"/>
        <s v="Préparer la paie et les déclarations sociales courantes - Bloc de compétences du titre professionnel Comptable assistant(e)" u="1"/>
        <s v="Agent magasinier " u="1"/>
        <s v="Agent de fabrication d'ensemble métallique" u="1"/>
        <s v="S'initier au soudage à l'arc avec électrode enrobée" u="1"/>
        <s v="Développer la partie back-end d'une application web ou web mobile en intégrant les recommandations de sécurité - Bloc de compétences du titre professionnel Développeur web et web mobile" u="1"/>
        <s v="Accompagner les personnes dans leur parcours d'insertion sociale et professionnelle - Bloc de compétences du titre professionnel Conseiller en insertion professionnelle" u="1"/>
        <s v="NEGOCIATEUR COMMERCIAL" u="1"/>
        <s v="Titre Professionnel Carreleur" u="1"/>
        <s v="Titre Professionnel Peintre Décorateur" u="1"/>
        <s v="Arrêter, contrôler et présenter les comptes annuels - Bloc de compétences du titre professionnel Gestionnaire comptable et fiscal" u="1"/>
        <s v="Réaliser les travaux courants d'entretien et d’aménagement sur l’enveloppe intérieure d’un bâtiment" u="1"/>
        <s v="Titre Professionnel Développeur web et web mobile" u="1"/>
        <s v="Technicien de production industrielle" u="1"/>
        <s v="Titre Professionnel Agent de sûreté et de sécurité privée" u="1"/>
        <s v="Titre professionnel Soudeur assembleur industriel" u="1"/>
        <s v="MANAGER UNIVERS MARCHAND" u="1"/>
        <s v="CACES® R489 : Préparation + test catégorie 1A , 3 et 10" u="1"/>
        <s v="Titre Professionnel Coffreur Bancheur" u="1"/>
        <s v="Assistant ressources humaines" u="1"/>
        <s v="Menuisier de fabrication bois et dérivés" u="1"/>
        <s v="Titre Professionnel Technicien supérieur systèmes et réseaux" u="1"/>
        <s v="Conseiller(ère) relation client à distance" u="1"/>
        <s v="Mécanicien réparateur de véhicules industriels" u="1"/>
        <s v="Employé administratif et d’accueil" u="1"/>
        <s v="Assurer la maintenance préventive des installations résidentielles de chauffage, d'eau chaude sanitaire, de renouvellement d’air et de leurs générateurs au fioul - Bloc de compétences du TP Agent de maintenance d'équipements et de confort climatique" u="1"/>
        <s v="Assurer la production de la paie et élaborer les données de synthèse - Bloc de compétences du titre professionnel Gestionnaire de paie" u="1"/>
        <s v="Réaliser les travaux courants d’entretien et d’aménagement sur l’installation électrique monophasée d’un bâtiment" u="1"/>
        <s v="Les circuits hydrauliques en réfrigération commerciale et industrielle" u="1"/>
        <s v="Travailler à proximité des réseaux ( Gaz, électricité, eau) : encadrant" u="1"/>
        <s v="Titre Professionnel Serveur(se) en restauration" u="1"/>
        <s v="infographiste metteur en page" u="1"/>
        <s v="Mettre en marché l'offre de produits et de services d'un établissement touristique - Bloc de compétences du titre professionnel Responsable d'établissement touristique" u="1"/>
        <s v="Employé administratif et d'accueil" u="1"/>
        <s v="Recyclage habilitation électrique du personnel habilité BC ou B1/B1V ou B2/B2V ou B2V essai ou BR et H0 sur installations" u="1"/>
        <s v="technicien de maintenance  cvc" u="1"/>
        <s v="Réaliser des opérations administratives et comptables : trésorerie, facturation, personnel..." u="1"/>
        <s v="CAP Cuisinier ( restauration rapide - traditionnelle - collective ) " u="1"/>
        <s v="Titre Professionnel Technicien supérieur / Technicienne supérieure en méthodes et exploitation logistique" u="1"/>
        <s v="Réaliser des travaux de peinture à l’intérieur de bâtiments en qualité de finition B - Bloc de compétences du titre professionnel Peintre en bâtiment" u="1"/>
        <s v="Titre Professionnel Menuisier poseur-installateur" u="1"/>
        <s v="Désamiantage pour personnel d’encadrement de chantier (R4412-94-1°) : formation préalable SS3" u="1"/>
        <s v="Technicien supérieur géomètre topographe option cabinet de géomètre" u="1"/>
        <s v="Monter et mettre en service des installations frigorifiques monopostes positives et négatives - Bloc de compétences du titre professionnel Monteur dépanneur frigoriste" u="1"/>
        <s v="Plombier/chauffagiste" u="1"/>
        <s v="Technicien de maintenance CVC" u="1"/>
        <s v="Titre Professionnel Mécanicien(ne) Réparateur(trice) de Matériels de Chantier et de Manutention" u="1"/>
        <s v="Titre Professionnel Préparateur de commandes en entrepôt en alternance" u="1"/>
        <s v="Titre Professionnel Responsable de rayon" u="1"/>
        <s v="Assister la direction dans la gestion de projets et dossiers spécifiques - Bloc de compétences du titre professionnel Assistant de direction" u="1"/>
        <s v="Technicien supérieur géomètre topographe option entreprise de travaux publics" u="1"/>
        <s v="Titre Professionnel Mécanicien(ne) automobile" u="1"/>
        <s v="operateur regleur d'usinage en commande numerique" u="1"/>
        <s v="Titre Professionnel Charpentier bois" u="1"/>
        <s v="Passerelle transport de marchandises" u="1"/>
        <s v="Assister l'équipe et gérer les planning" u="1"/>
        <s v="Titre Professionnel Technicien en économie de la construction et étude de prix" u="1"/>
        <s v="Perfectionnement  Soudure Mag" u="1"/>
        <s v="Préparation à une habilitation électrique délivrée par son employeur : BS, BE manœuvres sur installations" u="1"/>
        <s v="Titre Professionnel Installateur en thermique et sanitaire" u="1"/>
        <s v="Technicien d'études du bâtiment en dessin de projet" u="1"/>
        <s v="Mécanicien réparateur de matériels de chantier et de manutention" u="1"/>
        <s v="SSIAP 1 : formation initiale agent de sécurité incendie" u="1"/>
        <s v="Initiation soudure à l'arc électrode enrobée" u="1"/>
        <s v="Init soudag TIG" u="1"/>
        <s v="Titre Professionnel Négociateur technico-commercial" u="1"/>
        <s v="CQPM AMSA Ajusteur Monteur Aéronautique" u="1"/>
        <s v="Manageur d'Univers Marchand" u="1"/>
        <s v="TOSA Office" u="1"/>
        <s v="Recyclage habilitation électrique B0 ou H0(V) exécutant, chargé de chantier" u="1"/>
        <s v="Formation préalable désamiantage SS3 pour personnel encadrement de chantier" u="1"/>
        <s v="Titre Professionnel Constructeur bois" u="1"/>
        <s v="Titre Professionnel Agent de maintenance CVC" u="1"/>
        <s v="Technicien en chaudronnerie" u="1"/>
        <s v="1er recyclage désamiantage SS3 pour personnel encadrement de chantier" u="1"/>
        <s v="Mécanicien(ne) de maintenance automobile " u="1"/>
        <s v="Titre Professionnel Conseiller commercial" u="1"/>
        <s v="mecanicien de maintenance automobile" u="1"/>
        <s v="IRT / fibre " u="1"/>
        <s v="CACES® R489 : Préparation + test catégorie 1A , 3 et 11" u="1"/>
        <s v="Titre Professionnel Gestionnaire de paie" u="1"/>
        <s v="Tourneur(se) sur machines conventionnelles et à commande numérique" u="1"/>
        <s v="Réaliser des éléments d’installations de chauffage et de sanitaire - Bloc de compétences du titre professionnel Installateur en thermique et sanitaire" u="1"/>
        <s v="Web Designer" u="1"/>
        <s v="Conseiller commercial" u="1"/>
        <s v="Titre Professionnel Menuisier(ère) en construction Nautique" u="1"/>
        <s v="Chauffeur routier sur porteur" u="1"/>
        <s v="Approvisionner un rayon ou un point de vente - Bloc de compétences du titre professionnel Employé(e) commercial(e) en magasin" u="1"/>
        <s v="tourneur sur machines conventionnelles et a commande numerique" u="1"/>
        <s v="Titre Professionnel Stratifieur(se) multiprocédés en matériaux composites" u="1"/>
        <s v="Réaliser des travaux de revêtements muraux simples, à l'intérieur de bâtiments, en qualité de finition B - Bloc de compétences du titre professionnel Peintre en bâtiment" u="1"/>
        <s v="INSTALLATEUR DE RÉSEAUX DE TÉLÉCOMMUNICATIONS / FIBRE" u="1"/>
        <s v="Travailler à proximité des réseaux (Gaz, électricité, eau) : opérateurs" u="1"/>
        <s v="Installer les réseaux d'énergie et les équipements courants forts dans les bâtiments" u="1"/>
        <s v="Titre Professionnel Assistant(e) ressources humaines" u="1"/>
        <s v="Titre Professionnel Monteur dépanneur en climatisation" u="1"/>
        <s v="Titre Professionnel Agent(e) de restauration" u="1"/>
        <s v="Effectuer l’entretien périodique, remplacer les pneus et les éléments du système de freinage des véhicules automobiles - Bloc de compétences du titre professionnel Mécanicien(ne) de maintenance automobile" u="1"/>
        <s v="Technicien Helpdesk" u="1"/>
        <s v="Développer la partie front-end d'une application web ou web mobile en intégrant les recommandations de sécurité - Bloc de compétences du titre professionnel Développeur web et web mobile" u="1"/>
        <s v="Réaliser les travaux courants d’entretien et d’aménagement sur l’installation électrique monophasée d’un bâtiment - Bloc de compétences du titre professionnel Agent d'entretien du bâtiment" u="1"/>
        <s v="CACES® R489 : Préparation + test catégorie 1A , 3 et 5" u="1"/>
        <s v="Technicien métreur du bâtiment" u="1"/>
        <s v="Réaliser les travaux administratifs courants d'une structure - Bloc de compétences du titre professionnel Employé administratif et d'accueil" u="1"/>
        <s v="Titre Professionnel Technicien d'intervention en froid commercial et climatisation" u="1"/>
        <s v="Agent Magasinier" u="1"/>
        <s v="CACES® R489 : Préparation + test catégorie 1A , 3 et 9" u="1"/>
        <s v="Titre Professionnel Mécanicien(ne) de maintenance automobile" u="1"/>
        <s v="Installateur dépanneur en informatique" u="1"/>
        <s v="Agent de maintenance CVC" u="1"/>
        <s v="Encadrant technique d'insertion" u="1"/>
        <s v="Assurer les travaux courants de comptabilité - Bloc de compétences du titre professionnel Comptable assistant(e)" u="1"/>
        <s v="Recyclage habilitation électrique HC, H1(V), H2(V), H2Vessai (installations)" u="1"/>
        <s v="Titre Professionnel Opérateur(trice) régleur(se) d'usinage en commande numérique" u="1"/>
        <s v="Monteur de réseaux électriques aéro-souterrains" u="1"/>
        <s v="Titre Professionnel Technicien supérieur géomètre topographe option entreprise de travaux publics" u="1"/>
        <s v="Formateur occasionnel : réussir vos actions de formation" u="1"/>
        <s v="Chauffeur-livreur" u="1"/>
        <s v="Installer les réseaux de communication, les équipements courants faibles et solutions d'efficacité énergétique dans les bâtiments" u="1"/>
        <s v="Titre Professionnel Peintre en bâtiment" u="1"/>
        <s v="Passerelle transport de voyageurs" u="1"/>
        <s v="Monteur-utilisateur d'échafaudages de pied et roulant (vérificateur)" u="1"/>
        <s v="Conducteur de Transports en Commun sur Route" u="1"/>
        <s v="Assurer l'accueil d'une structure - Bloc de compétences du titre professionnel Employé administratif et d'accueil" u="1"/>
        <s v="x" u="1"/>
        <s v="Contribuer au déploiement de la stratégie commerciale de l'entreprise - Bloc de compétences du titre professionnel Assistant commercial" u="1"/>
        <s v="Recyclage SS4 pour opérateur de chantier à proximité d'amiante" u="1"/>
        <s v="Moniteur d'atelier en milieu de travail protégé" u="1"/>
        <s v="Habilitation électrique BS, BE manœuvres (installations)" u="1"/>
        <s v="Titre Professionnel Technicien de maintenance CVC" u="1"/>
        <s v="Titre Professionnel Contrôleur technique de véhicules légers" u="1"/>
        <s v="concepteur designer ui" u="1"/>
        <s v="Opérateur de chantier de traitement de l’amiante ou d’autres polluants particulaires" u="1"/>
        <s v="Manager les ressources humaines d'un établissement touristique" u="1"/>
        <s v="Titre Professionnel Soudeur(se)" u="1"/>
        <s v="Perfectionnement Soudure TIG électro-enrobée" u="1"/>
        <s v="Titre Professionnel Cariste d'entrepôt" u="1"/>
        <s v="Recyclage désamiantage à 3 ans SS3 pour personnel encadrement technique" u="1"/>
        <s v="Fluides frigorigènes : intervenir sur un circuit frigorifique (niveau 1)" u="1"/>
        <s v="Infographiste" u="1"/>
        <s v="Titre Professionnel Assistant de direction" u="1"/>
        <s v="Canalisateur" u="1"/>
        <s v="Réaliser, améliorer et animer des sites web " u="1"/>
        <s v="Technicien supérieur d'études en génie climatique" u="1"/>
        <s v="Accompagner la personne dans les actes essentiels du quotidien" u="1"/>
        <s v="CACES® R489 : Préparation + test catégorie 1A , 3 et 12" u="1"/>
        <s v="Monter, vérifier et utiliser des échafaudages roulants" u="1"/>
        <s v="Titre Professionnel Chaudronnier(ère)" u="1"/>
        <s v="Préparer le passage du permis de conduire de la catégorie « D »" u="1"/>
        <s v="Administrer les ventes et assurer le suivi de la supply chain - Bloc de compétences du titre professionnel assistant commercial." u="1"/>
        <s v="Titre Professionnel Secrétaire comptable" u="1"/>
        <s v="Chargé d'Affaires Bâtiment" u="1"/>
        <s v="Contrôleur technique de véhicule léger pour niveau Bac pro" u="1"/>
        <s v="Technicien en électricité et domotique" u="1"/>
        <s v="Technicien supérieur de maintenance - industrie et services" u="1"/>
        <s v="Agent de Maintenance d'Equipements de Confort Climatique" u="1"/>
        <s v="Agent de maintenance d'équipements de confort climatique" u="1"/>
        <s v="Piqueur en Maroquinerie" u="1"/>
        <s v="Concepteur développeur d’applications" u="1"/>
        <s v="Monteur-utilisateur et vérificateur d'échafaudages de pied" u="1"/>
        <s v="Gestionnaire comptable et fiscal" u="1"/>
        <s v="Peintre décorateur" u="1"/>
        <s v="Recyclage désamiantage à 3 ans SS3 pour personnel encadrement de chantier" u="1"/>
        <s v="Formation préalable désamiantage SS3 pour personnel opérateur de chantier" u="1"/>
        <s v="Titre Professionnel Manager d’équipe relation client à distance" u="1"/>
        <s v="Titre Professionnel Gestionnaire comptable et fiscal" u="1"/>
        <s v="secretaire assistant medico-social" u="1"/>
        <s v="Secrétaire assistant médico-social" u="1"/>
        <s v="Représenter les ouvrages à l'aide d'un logiciel 3D et établir une demande de permis de construire - Bloc de compétences du titre professionnel Technicien d'études du bâtiment en dessin de projet" u="1"/>
        <s v="Préparer la mise en œuvre d'installations individuelles de chauffage et de sanitaire dans une démarche de développement durable" u="1"/>
        <s v="Titre Professionnel Employé administratif et d’accueil" u="1"/>
        <s v="Titre Professionnel Plaquiste-plâtrier" u="1"/>
        <s v="Installer les réseaux d'énergie et les équipements courants forts dans les bâtiments - Bloc de compétences du titre professionnel Electricien d'équipement du bâtiment" u="1"/>
        <s v="Titre Professionnel Employé d’étage en hôtellerie" u="1"/>
        <s v="Technicien supérieur du bâtiment option étude de prix" u="1"/>
        <s v="Technicien en Usinage Assisté par Ordinateur" u="1"/>
        <s v="Couvreur Zingueur" u="1"/>
        <s v="Titre Professionnel Employé(e) commercial(e) en magasin" u="1"/>
        <s v="Réaliser des ouvrages en béton armé coffrés en traditionnel - Bloc de compétences du titre professionnel Maçon" u="1"/>
        <s v="EMPLOYE ADMINISTRATIF et ACCUEIL" u="1"/>
        <s v="mecanicien reparateur de materiel agricole et d'espaces verts" u="1"/>
        <s v="Mécanicien automobile" u="1"/>
        <s v="Technicien d'assistance en informatique" u="1"/>
        <s v="Serveur en restauration" u="1"/>
        <s v="CAP Cuisinier ( restauration rapide - traditionnelle - collective ) (1)" u="1"/>
        <s v="Mécanicien(ne) de maintenance automobile" u="1"/>
        <s v="Souder à plat avec les procédés à l'Arc Electrode Enrobée et Tungstène Inert Gas des ensembles de tuyauterie - Bloc de compétences du titre professionnel Soudeur TIG électrode enrobée" u="1"/>
        <s v="Conducteur de Grue a Tour" u="1"/>
        <s v="Titre Professionnel Conducteur de grue à tour" u="1"/>
        <s v="Agent de Fabrication d'Ensembles Métalliques" u="1"/>
        <s v="Titre Professionnel Agent de maintenance d'équipements de confort climatique" u="1"/>
        <s v="CHB" u="1"/>
        <s v="Réaliser des enduits et des éléments de finition - Bloc de compétences du titre professionnel Maçon" u="1"/>
        <s v="Titre Professionnel Technicien(ne) supérieur(e) de maintenance industrielle" u="1"/>
        <s v="Assurer les travaux comptables courants" u="1"/>
        <s v="Formation préalable SS4 pour encadrement de chantier à proximité d'amiante" u="1"/>
        <s v="Réaliser des dallages et des planchers de type poutrelles hourdis - Bloc de compétences du titre professionnel Maçon" u="1"/>
        <s v="ITS" u="1"/>
        <s v="Peintre en bâtiment" u="1"/>
        <s v="Prospecter et négocier une proposition commerciale - Bloc de compétences du titre professionnel Négociateur technico-commercial" u="1"/>
        <s v="Transport de marchandises dangereuses : formation de base" u="1"/>
        <s v="responsable d'equipement touristique" u="1"/>
        <s v="Réaliser des éléments d’installations de chauffage et de sanitaire" u="1"/>
        <s v="Préparer, cuire et dresser des plats au poste chaud - Bloc de compétences du titre professionnel Cuisinier" u="1"/>
        <s v="Titre Professionnel Canalisateur" u="1"/>
        <s v="Préparation à une habilitation électrique délivrée par son employeur : B0, H0, H0V pour exécutants sur installations" u="1"/>
        <s v="Menuisier agenceur" u="1"/>
        <s v="Façadier-peintre" u="1"/>
        <s v="Réaliser des installations collectives de chauffage et de sanitaire " u="1"/>
        <s v="Titre Professionnel Electromécanicien de maintenance industrielle" u="1"/>
        <s v="CAP pâtissier" u="1"/>
        <s v="Titre Professionnel Maçon du bâti ancien" u="1"/>
        <s v="Réaliser une prestation de nettoyage manuel - Bloc de compétences du titre professionnel Agent de propreté et d'hygiène" u="1"/>
        <s v="negociateur technico-commercial" u="1"/>
        <s v="Titre Professionnel Comptable assistant" u="1"/>
        <s v="CACES® R489 : Préparation + test catégorie 1A , 3 et 13" u="1"/>
        <s v="Technicien installateur en chauffage, climatisation, sanitaire et énergies renouvelables" u="1"/>
        <s v="Secrétaire comptale" u="1"/>
        <s v="Désamiantage pour personnel d’encadrement de chantier : recyclage SS3 à 3 ans" u="1"/>
        <s v="Titre Professionnel Conseiller en insertion professionnelle" u="1"/>
        <s v="soudeur" u="1"/>
        <s v="Technicien supérieur systèmes et réseaux" u="1"/>
        <s v="MPI" u="1"/>
        <s v="Module 1 : Initiation à l'électricité (parcours compteur Linky)" u="1"/>
        <s v="Acquérir et appliquer les pratiques d'hygiène à domicile" u="1"/>
        <s v="Titre Professionnel Mécanicien(ne) réparateur(trice) de matériels agricoles et d'espaces verts, option parcs et jardins" u="1"/>
        <s v="Secrétaire comptable" u="1"/>
        <s v="Recyclage désamiantage à 3 ans SS3 pour personnel opérateur de chantier" u="1"/>
        <s v="CQPM Intégrateur câbleur aéronautique" u="1"/>
        <s v="chaudronnier" u="1"/>
        <s v="Agent d'entretien du bâtiment" u="1"/>
        <s v="CACES® R489 : Préparation + test catégorie 1A , 3 et 6" u="1"/>
        <s v="Titre Professionnel Tuyauteur industriel" u="1"/>
        <s v="Préparer la mise en œuvre d'installations individuelles de chauffage et de sanitaire dans une démarche de développement durable - Bloc de compétences du titre professionnel Installateur en thermique et sanitaire" u="1"/>
        <s v="Titre Professionnel Encadrant(e) technique d'insertion" u="1"/>
        <s v="technicien d'equipement et d'exploitation en electricite" u="1"/>
        <s v="Administrateur d'Infrastructures Sécurisées" u="1"/>
        <s v="Administrateur d’infrastructures sécurisées" u="1"/>
        <s v="Employé d'Etage en Hôtellerie" u="1"/>
        <s v="Employé d’étage en hôtellerie" u="1"/>
        <s v="S'initier au soudage semi-automatique" u="1"/>
        <s v="Mettre en service des équipements numériques - Bloc de compétences du titre professionnel Technicien d'assistance en informatique" u="1"/>
        <s v="Titre Professionnel Monteur de réseaux électriques aéro-souterrains" u="1"/>
        <s v="Entretenir le linge au domicile d'un particulier" u="1"/>
        <s v="Ajusteur monteur aéronautique" u="1"/>
        <s v="Elaborer une stratégie commerciale omnicanale pour un secteur géographique défini - Bloc de compétences du titre professionnel Négociateur technico-commercial" u="1"/>
        <s v="Préparer la paie et les déclarations sociales courantes" u="1"/>
        <s v="Accueillir les clients et distribuer les plats en restauration self-service" u="1"/>
        <s v="Fibre optique " u="1"/>
        <s v="Réparer les éléments électrotechniques et pneumatiques d'un équipement industriel - Bloc de compétences du titre professionnel Technicien(ne) de maintenance industrielle" u="1"/>
        <s v="Stratifieur composites" u="1"/>
        <s v="TRT" u="1"/>
        <s v="Agent de Sureté et de Sécurité Privée" u="1"/>
        <s v="Agent de sûreté et de sécurité privée" u="1"/>
        <s v="S'initier au soudage TIG (Tungsten Inert Gas)" u="1"/>
        <s v="Mécanicien réparateur de matériels agricoles" u="1"/>
        <s v="Fluides frigorigènes : identifier les obligations réglementaires (activités de la famille 1)" u="1"/>
        <s v="Electricien d'Equipement du Bâtiment" u="1"/>
        <s v="Electricien d'équipement du bâtiment" u="1"/>
        <s v="Technicien réseaux et télécommunications d'entreprise" u="1"/>
        <s v="Titre Professionnel Technicien supérieur géomètre topographe option cabinet de géomètre" u="1"/>
        <s v="Exécuter des travaux de maçonnerie dans du bâti ancien - Bloc de compétences du titre professionnel Maçon du bâti ancien" u="1"/>
        <s v="FIMO voyageurs (formation initiale minimale obligatoire)" u="1"/>
        <s v="Préparation à une habilitation électrique délivrée par son employeur : BC ou B1/B1V ou B2/B2V ou B2V essai ou BR et H0 sur installations" u="1"/>
        <s v="technicien de maintenance d'equipement de confort climatique" u="1"/>
        <s v="fraiseur sur machines conventionnelles et a commande numerique" u="1"/>
        <s v="Titre Professionnel Cuisinier" u="1"/>
        <s v="operateur composites hautes performances" u="1"/>
        <s v="Préparateur de commandes en entrepôt" u="1"/>
        <s v="Réaliser une prestation de nettoyage manuel" u="1"/>
        <s v="Effectuer la maintenance d'un circuit frigorifique" u="1"/>
        <s v="Conducteur du Transport Routier de Marchandises sur Porteur" u="1"/>
        <s v="licences soudage" u="1"/>
        <s v="Réaliser les travaux courants d’entretien et de finition à l’intérieur d’un bâtiment - Bloc de compétences du titre professionnel Agent d'entretien du bâtiment" u="1"/>
        <s v="Accompagner la personne dans les actes essentiels du quotidien - Bloc de compétences du titre professionnel Assistant(e) de vie aux familles" u="1"/>
        <s v="Réparer les éléments mécaniques et hydrauliques d'un équipement industriel " u="1"/>
        <s v=" Accueillir pour analyser la demande des personnes et poser les bases d'un diagnostic partagé - Bloc de compétences du titre professionnel Conseiller en insertion professionnelle" u="1"/>
        <s v="Soudeur TIG électrode enrobée" u="1"/>
        <s v="Technicien d’équipement et d’exploitation en électricité" u="1"/>
        <s v="MENUISIER POSEUR-INSTALLATEUR" u="1"/>
        <s v="Titre Professionnel Agent d'entretien du bâtiment" u="1"/>
        <s v="Assurer la maintenance courante des aménagements intérieurs d’un bâtiment - Bloc de compétences du titre professionnel agent de maintenance des bâtiments" u="1"/>
        <s v="technicien d'apres vente en electromenager et audiovisuel a domicile" u="1"/>
        <s v="Technicien d’après-vente en électroménager et audiovisuel à domicile" u="1"/>
        <s v="Technicien supérieur en méthodes et exploitation logistique" u="1"/>
        <s v="menuisier de fabrication bois et derives" u="1"/>
        <s v="Titre Professionnel Technicien d’après-vente en électroménager et audiovisuel à domicile" u="1"/>
        <s v="Conducteur d'installation et de machines automatisées" u="1"/>
        <s v="Charpentier bois " u="1"/>
        <s v="Contribuer au développement des ressources humaines - Bloc de compétences du titre professionnel Assistant de ressources humaines" u="1"/>
        <s v="CACES® R489 : Préparation + test catégorie 1A , 3 et 14" u="1"/>
        <s v="Développer sa connaissance des produits et contribuer à l’animation de l’espace de vente – Bloc de compétences du titre professionnel vendeur-conseil en magasin" u="1"/>
        <s v="Titre Professionnel Vendeur-conseil en magasin" u="1"/>
        <s v="Titre Professionnel Assistant(e) de vie aux familles" u="1"/>
        <s v="Accueillir et accompagner le client dans un point de vente - Bloc de compétences du titre professionnel d'Employé(e) commercial(e) en magasin" u="1"/>
        <s v="SECRETAIRE ASSISTANTE " u="1"/>
        <s v="Carreleur Chapiste" u="1"/>
        <s v="Assurer la tenue et le suivi du dossier social de l'entreprise - Bloc de compétences du titre professionnel Gestionnaire de paie" u="1"/>
        <s v="Dépanner une installation frigorifique de faible puissance" u="1"/>
        <s v="Vendeur-conseil en magasin" u="1"/>
        <s v="Manager d’équipe relation client à distance" u="1"/>
        <s v="Acteur PRAP IBC : prévention des risques liés à l'activité physique" u="1"/>
        <s v="operateur de chantier de traitement de l'amiante ou autres polluants particulaires" u="1"/>
        <s v="Réaliser des ouvrages coffrés dans du bâti ancien - Bloc de compétences du titre professionnel Maçon du bâti ancien" u="1"/>
        <s v="Remplacer la distribution et la motorisation thermique des véhicules automobiles" u="1"/>
        <s v="Titre Professionnel Technicien installateur en chauffage, climatisation, sanitaire et énergies renouvelables" u="1"/>
        <s v="Assurer l'accueil et la prise en charge administrative du patient ou de l'usager - Bloc de compétences du titre professionnel Secrétaire assistant médico-social" u="1"/>
        <s v="Agent de fabrication industrielle" u="1"/>
        <s v="Maçon" u="1"/>
        <s v="Réaliser des installations de chauffage de locaux d’habitation" u="1"/>
        <s v="Titre Professionnel Installateur de réseaux câblés de communications" u="1"/>
        <s v="Titre Professionnel Tailleur de pierre" u="1"/>
        <s v="Conducteur d'autocar" u="1"/>
        <s v="macon en voirie et reseaux divers" u="1"/>
        <s v="Réparer les éléments électrotechniques et pneumatiques d'un équipement industriel" u="1"/>
      </sharedItems>
    </cacheField>
    <cacheField name="Département" numFmtId="0">
      <sharedItems containsBlank="1" count="12">
        <s v="17 - Charente-Maritime"/>
        <s v="24 - Dordogne"/>
        <s v="33 - Gironde"/>
        <s v="64 - Pyrénées-Atlantiques"/>
        <s v="79 - Deux-Sèvres"/>
        <s v="16 - Charente"/>
        <s v="86 - Vienne"/>
        <s v="47 - Lot-et-Garonne"/>
        <s v="87 - Haute-Vienne"/>
        <s v="40 - Landes"/>
        <s v="19 - Corrèze"/>
        <m/>
      </sharedItems>
    </cacheField>
    <cacheField name="CP" numFmtId="0">
      <sharedItems containsString="0" containsBlank="1" containsNumber="1" containsInteger="1" minValue="1700" maxValue="87000"/>
    </cacheField>
    <cacheField name="Nom entreprise" numFmtId="0">
      <sharedItems containsBlank="1" count="207">
        <s v="REBS NOVATION"/>
        <s v="GR CONCEPT"/>
        <s v="NEW RENOV"/>
        <s v="SARL SIHI"/>
        <s v="AJ DOM"/>
        <s v="AXEL TRAVAUX ET RENOMERIGNAC"/>
        <s v="BORDEAUX Tourne et Vis"/>
        <s v="BULNEO "/>
        <s v="FLAM AQUITAINE"/>
        <s v="GEIQ Silver Nle Aquitai"/>
        <s v="LA CALI"/>
        <s v="RAI Rénov Agenc Intéri"/>
        <s v="TECHNOWEST "/>
        <s v="HABITAT JEUNES PAU PYRENEES"/>
        <s v="EHPAD LES CHANTERELLES"/>
        <s v="Résidence de Cavalerie"/>
        <s v="LE GOURMET LIBANAIS"/>
        <s v="EHPAD LA CHANERAIE BASSILLAC"/>
        <s v="CAF"/>
        <s v="LC PEINTURE"/>
        <s v="LES CHENES VERTS EHPAD"/>
        <s v="ASSOCIATION POUR LE TRAITEMENT L ACCOMPAGNEMENT LES SOINS ET LE HANDICAP (ATASH)"/>
        <s v="ABER PROPRETE"/>
        <s v="CCAS AYTRE"/>
        <s v="GEMATIQUE"/>
        <s v="AIDOMI"/>
        <s v="L AGE D OR"/>
        <s v="O2"/>
        <s v="PETIT FILS"/>
        <s v="PRO SENIORS"/>
        <s v="CCAS"/>
        <s v="COVIVA"/>
        <s v="LAGUNTZA ETXERAT"/>
        <s v="BIEN ETRE CHEZ SOI"/>
        <s v="CC DES PORTES DE L'ENTRE DEUX MERS"/>
        <s v="ETS DELAGE"/>
        <s v="SOREAC CARRELAGE"/>
        <s v="MANDON &amp; FILS"/>
        <s v="SOL'ID AGENCEMENT"/>
        <s v="SARL  PATRICK BUSO "/>
        <s v="Emil FREY France"/>
        <s v="COULAUDON YANNICK"/>
        <s v="JACOUP"/>
        <s v="LABIAULE"/>
        <s v="TOIT PAR TOIT "/>
        <s v="ADEI17"/>
        <s v="GTM BATIMENT"/>
        <s v="RDBM CONSTRUCTION"/>
        <s v="2BNET"/>
        <s v="PMC EXPERTISE"/>
        <s v="EOSS"/>
        <s v="AFTRAL"/>
        <s v="ANEFA"/>
        <s v="IREP (INSTITUT DON BOSCO)"/>
        <s v="IRFSS BEGLES (CROIX ROUGE)"/>
        <s v="PLATEFORME 47 (EMMAUS)"/>
        <s v="FEL"/>
        <s v="TERRE DE CABANE"/>
        <s v="Espace Bois 24"/>
        <s v="ENT PIERRE MARTY"/>
        <s v="MANUEL FIGUEIREDO DE AGUIDA"/>
        <s v="PIERRE MARTY"/>
        <s v="SERRE Alain"/>
        <s v="MACHINAL"/>
        <s v="SAS MONTADY BIS"/>
        <s v="DL THERMIQUE"/>
        <s v="TARDIEU ELECTRICITE"/>
        <s v="MG ELEC 47"/>
        <s v="EDIS PB"/>
        <s v="STEPH ELEC "/>
        <s v="SPIE BATIGNOLE"/>
        <s v="ARMEE"/>
        <s v="ODISSEY SPORT"/>
        <s v="MAIRIE D'ANGLET"/>
        <s v="CAMPING TOHAPI la côte sauvage"/>
        <s v="AP2C"/>
        <s v="AUCHAN"/>
        <s v="Divers"/>
        <s v="DECATHLON"/>
        <s v="DECATHLON "/>
        <s v="DEDISSUD"/>
        <s v="NEWMAG"/>
        <s v="FORMAPOSTE"/>
        <s v="GAZ DE BORDEAUX"/>
        <s v="ETALMOBIL"/>
        <s v="SUN HYDRO THERM"/>
        <s v="INEXTENSO"/>
        <s v="BATI PRO 47"/>
        <s v="CF COMPAGNIE FIDUCIAIRE"/>
        <s v="COMPAGNIE FIDUCIAIRE"/>
        <s v="INFO PAYE CONSEIL "/>
        <s v="SD WORX"/>
        <s v="LOGEO CONFORT"/>
        <s v="AD CHAUFFAGE"/>
        <s v="EITE"/>
        <s v="ID FIBRACCORD"/>
        <s v="ID FIBRACORD"/>
        <s v="OPTICAL FIBRE TELECOM"/>
        <s v="SARL RINGOOT"/>
        <s v="UP FIBRE SAS"/>
        <s v="CVC 16 "/>
        <s v="ENTREPRISE MAZAN SARL"/>
        <s v="M2S"/>
        <s v="THERMI GAZ"/>
        <s v="CLERC "/>
        <s v="DEPANNAGE GAZ"/>
        <s v="DU SOLEIL"/>
        <s v="PERICLIM"/>
        <s v="SAS DANJOU BOUYSSOU"/>
        <s v="COUE MICHAUD"/>
        <s v="COUTANT"/>
        <s v="GONNORD"/>
        <s v="EURL BARBIER DAVID"/>
        <s v="Eiffoge Energie Systèmes"/>
        <s v="SOURZAT"/>
        <s v="FORT BATIMENT "/>
        <s v="COMBERTON"/>
        <s v="GPC LA SABLIERE"/>
        <s v="LAURENCON Tony"/>
        <s v="BELL EAU PISCINES"/>
        <s v="MACONNERIE 24"/>
        <s v="SASU GOMEZ ARMANDO"/>
        <s v="TOULON TP"/>
        <s v="EMG"/>
        <s v="GROUPE INVESTIMO"/>
        <s v="JCG CONSTRUCTION"/>
        <s v="MGC"/>
        <s v="SCPO"/>
        <s v="BOUIN BATIMENT"/>
        <s v="MR BATIMENT"/>
        <s v="SARL RENAUDIN"/>
        <s v="TOP RENOV"/>
        <s v="VALMAND"/>
        <s v="Bati 79"/>
        <s v="NORAUTO"/>
        <s v="KARENOV "/>
        <s v="CONCEPT CUISINE BERGERAC"/>
        <s v="MENUISERIE CHATENET-CLEDA"/>
        <s v="M2S (miroiterie)"/>
        <s v="BENOIT SAMSON"/>
        <s v="FRIMAS ENERGIE SERVICE"/>
        <s v="ASSISTANCE FRIGORIFIQUE"/>
        <s v="CD FROID"/>
        <s v="GARNAULT"/>
        <s v="ENEDIS"/>
        <s v="MANPOWER ANGOULEME"/>
        <s v="ENEDIS "/>
        <s v="MANPOWER ROYAN"/>
        <s v="MANPOWER SAINTES"/>
        <s v="SOMELEC"/>
        <s v="ASE"/>
        <s v="BOUYGUES ENERGIES SERVICES"/>
        <s v="GEIQ BTP 79"/>
        <s v="SRD"/>
        <s v="MANPOWER LIMOGES"/>
        <s v="AQUITAINE CONSULTING"/>
        <s v="PARTENAIRE HABITAT"/>
        <s v="BORIS BUTHEIL"/>
        <s v="SARL LABORDE"/>
        <s v="COULEUR PRESQU'ILES"/>
        <s v="BUTHEIL Boris"/>
        <s v="AMZ BATIMENT"/>
        <s v="PIERVAL "/>
        <s v="SARL PILLAULT"/>
        <s v="GEIQBTP64"/>
        <s v="CVC16"/>
        <s v="MAZAN"/>
        <s v="Brico depot"/>
        <s v="INNOVA INEO TECH "/>
        <s v="SAINTONGE ECO CONFORT"/>
        <s v="Cerise Technique"/>
        <s v="CLER"/>
        <s v="CDISCOUNT"/>
        <s v="TENNIS CLUB HOSSEGOR"/>
        <s v="METEO OMNIUM"/>
        <s v="BELOKANE"/>
        <s v="AFPA"/>
        <s v="OCEAN IMAGERIE"/>
        <s v="OCEAN IMAGERIE "/>
        <s v="BA 106"/>
        <s v="SYGMA FORMATION"/>
        <s v="AFPA "/>
        <s v="SOUMAT REMORQUES"/>
        <s v="SARL DEMONT AUTO"/>
        <s v="GARAGE ALLIROL"/>
        <s v="FACON CUIR"/>
        <s v="LAURENT ENERGIES"/>
        <s v="RESIDENCE COMMANDANT POIRIER"/>
        <s v="MANGROVE"/>
        <s v="ABORAL"/>
        <s v="LALOU MULTI"/>
        <s v="SARL Romain Informatique"/>
        <s v="MSA GIRONDE"/>
        <s v="Itsincendie"/>
        <s v="SAUR"/>
        <s v="LIDEA GROUP EURALIS"/>
        <s v="ETS MEUNIER"/>
        <s v="EASY CONECT"/>
        <s v="THERMOKING"/>
        <s v="ST ENERGIE"/>
        <m u="1"/>
        <s v="MANDON ET FILS" u="1"/>
        <s v="RESIDENCE DE LA CAVALERIE" u="1"/>
        <s v="ENGIE HOME SERVICE" u="1"/>
        <s v="BIG MAT" u="1"/>
        <s v="EASY CONNECT" u="1"/>
        <s v="SECANIM" u="1"/>
      </sharedItems>
    </cacheField>
    <cacheField name="Ville entreprise" numFmtId="0">
      <sharedItems containsBlank="1" count="146">
        <s v="FONTCOUVERTE"/>
        <s v="AIGREFEUILLE"/>
        <s v="CREYSSE"/>
        <s v="PERIGUEUX"/>
        <s v="MERIGNAC"/>
        <s v="BORDEAUX"/>
        <s v="MAZERE"/>
        <s v="LIBOURNE"/>
        <s v="PAU et alentours"/>
        <s v="CELLES SUR BELLE"/>
        <s v="Pringonrieux"/>
        <s v="Pessac"/>
        <s v="BASSILLAC"/>
        <s v="LA ROCHELLE"/>
        <s v="LA DEVISE"/>
        <s v="Agonac"/>
        <s v="ST TROJANS LES BAINS"/>
        <s v="TONNAY CHARENTE"/>
        <s v="AYTRE"/>
        <s v="CENON"/>
        <s v="GRADIGNAN"/>
        <s v="SERRES CASTET"/>
        <s v="HASPARREN"/>
        <s v="NIORT"/>
        <s v="NIORT "/>
        <s v="LATRESNE"/>
        <s v="ANTONNE ET TRIGONANT"/>
        <s v="BIARRITZ"/>
        <s v="COGNAC"/>
        <s v="ANGLET"/>
        <s v="Châtellerault"/>
        <s v="CHAMPNIERS ET REILHAC"/>
        <s v="SAINT SULPICE D EXCIDEUIL"/>
        <s v="BIDART"/>
        <s v="ARTIGUES"/>
        <s v="ARTIGUES PRES BORDEAUX"/>
        <s v="BEGLES"/>
        <s v="DAMAZAN"/>
        <s v="LIMOGES"/>
        <s v="Journiac"/>
        <s v="Cubjac"/>
        <s v="CONDAT SUR TRINCOU"/>
        <s v="VERGT"/>
        <s v="LA GENEYTOUSE"/>
        <s v="La Roche Rigault"/>
        <s v="MERPINS"/>
        <s v="FEUGAROLLES"/>
        <s v="MOUGUERRE"/>
        <s v="PARTHENAY"/>
        <s v="LONS"/>
        <s v="HOSSEGOR"/>
        <s v="SAINT CLEMENT DES BALEINES"/>
        <s v="ROYAN"/>
        <s v="PAU"/>
        <s v="Poitiers-Futuroscope"/>
        <s v="PUILBOREAU"/>
        <s v="Brive"/>
        <s v="Périgueux"/>
        <s v="Bergerac"/>
        <s v="LA TESTE DE BUCH"/>
        <s v="BOULIAC"/>
        <s v="CESTAS"/>
        <s v="Poitiers"/>
        <s v="ANGOULEME"/>
        <s v="BOULAZAC "/>
        <s v="CHATILLON SUR THOUET"/>
        <s v="LAFITTE SUR LOT"/>
        <s v="LAVARDAC"/>
        <s v="NAROSSE"/>
        <s v="MAINE DE BOIXE"/>
        <s v="COULAURES"/>
        <s v="Prigonrieux"/>
        <s v="LE LARDIN SAINT LAZARE"/>
        <s v="Lardin St Lazard"/>
        <s v="TOCANE"/>
        <s v="SARLAT"/>
        <s v="LA CHAPELLE"/>
        <s v="BERNAC"/>
        <s v="LA JARRIE"/>
        <s v="ROCHEFORT"/>
        <s v="GROLEJAC"/>
        <s v="Boulazac"/>
        <s v="LES FARGES"/>
        <s v="Preyssac d'Excideuil"/>
        <s v="MAILLOUX"/>
        <s v="Thiviers"/>
        <s v="Chancelade"/>
        <s v="CHERVE RICHEMONT"/>
        <s v="MIGRE"/>
        <s v="TERNANT"/>
        <s v="ST VIANCE"/>
        <s v="RAZAC SUR L ISLE"/>
        <s v="MARSAC SUR L ISLE"/>
        <s v="MUSSIDAN"/>
        <s v="ST SULPICE &amp; FALEYRENS"/>
        <s v="STE HELENE"/>
        <s v="ST MARTIN LES MELLES"/>
        <s v="ST GENEROUX"/>
        <s v="LENCLOITRE"/>
        <s v="SAVIGNE"/>
        <s v="MONTAUT"/>
        <s v="SAINTE BLANDINE"/>
        <s v="TRELISSAC"/>
        <s v="Marsac "/>
        <s v="SAVIGNAC LEDRIER"/>
        <s v="ECHIRE"/>
        <s v="ST MARTIN DE RE"/>
        <s v="ST GELAIS"/>
        <s v="LA CRECHE"/>
        <s v="BARBEZIEUX"/>
        <s v="CONFOLENS"/>
        <s v="CHASSENEUIL"/>
        <s v="LA COURONNE"/>
        <s v="ST JEAN D'ANGELY"/>
        <s v="SAINTES"/>
        <s v="Antonne et trigonnant"/>
        <s v="CAPBRETON"/>
        <s v="ST LAURENT DE LA PREE"/>
        <m/>
        <s v="SALLE-LAVALLETTES"/>
        <s v="LA CHAPELLE "/>
        <s v="LA VERGNE "/>
        <s v="CHANIERS"/>
        <s v="Montpon"/>
        <s v="ARBONNE"/>
        <s v="TORXE"/>
        <s v="PEYREHORADE"/>
        <s v="VILLENEUVE SUR LOT"/>
        <s v="GOND PONTOUVRE"/>
        <s v="SAINT JEAN D ILLAC"/>
        <s v="SAINT VIVIEN DE MEDOC"/>
        <s v="BORDS"/>
        <s v="Notre dame de Sanilhac "/>
        <s v="EYRANS"/>
        <s v="FRANCESCAS"/>
        <s v="AGEN"/>
        <s v="ST LIVRADE SUR LOT"/>
        <s v="BRESSUIRE"/>
        <s v="POMPIGNAC"/>
        <s v="BIGANOS"/>
        <s v="St Suplice d'Exideuil" u="1"/>
        <s v="BENET" u="1"/>
        <s v="ARGELES" u="1"/>
        <s v="ST MAUR" u="1"/>
        <s v="LOURDES" u="1"/>
        <s v="Saint Maur" u="1"/>
      </sharedItems>
    </cacheField>
    <cacheField name="Contrat / Profil" numFmtId="0">
      <sharedItems containsBlank="1" count="21">
        <s v="APPRENTISSAGE"/>
        <s v="APPRENTISSAGE "/>
        <s v="APPRENTISSAGE / CONTRAT PRO"/>
        <s v="Max 25 ans"/>
        <m/>
        <s v="MDPH IMPERATIF"/>
        <s v="CDD EN VUE CDI"/>
        <s v="PERMIS + VOITURE + ETRE VACCINE"/>
        <s v="APRENTISSAGE"/>
        <s v="APPRENTISSAGE vers 23 ans"/>
        <s v="PERMIS B - 24 ans maximum "/>
        <s v="MAJEUR"/>
        <s v="APPRENTISSAGE / CONTRAT PRO, STAGE OU CDD/CDI"/>
        <s v="PPRENTISSAGE"/>
        <s v="Recherche salarié - Permis B"/>
        <s v="CDD EN VUE EVOLUTION CDI"/>
        <s v="PERMIS B "/>
        <s v="RECHERCHE EMPLOYES"/>
        <s v="Avoir des bases en électrcité"/>
        <s v="Des Sept 2022 - à partir de 20 ans" u="1"/>
        <s v="Jeune entre 20/25 ans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ssi Elise" refreshedDate="44853.615862384257" createdVersion="6" refreshedVersion="6" minRefreshableVersion="3" recordCount="297" xr:uid="{69ACE092-4219-47A4-ABEE-754844CE7F7D}">
  <cacheSource type="worksheet">
    <worksheetSource ref="A1:H1048576" sheet="Feuil1"/>
  </cacheSource>
  <cacheFields count="8">
    <cacheField name="FORMATION" numFmtId="0">
      <sharedItems containsBlank="1" count="95">
        <s v="EMPLOYE TECHNCIEN VENDEUR EN MATERIEL DE SPORT "/>
        <s v="STRATIFIEUR "/>
        <s v="Peintre en carrosserie"/>
        <s v="Carrossier Réparateur"/>
        <s v="SECRETAIRE ASSISTANTE "/>
        <s v="VENDEUR CONSEIL EN MAGASIN"/>
        <s v="INSTALLATEUR THERMIQUE ET SANITAIRE"/>
        <s v="PLAQUISTE"/>
        <s v="MANAGER UNIVERS MARCHAND"/>
        <s v="CARRELEUR"/>
        <s v="ELECTRICIEN D'EQUIPEMENT DU BATIMENT"/>
        <s v="MACON"/>
        <s v="Technicien d'invention en froide commercial et climatisation"/>
        <s v="GESTIONNAIRE DE PAIE"/>
        <s v="Secrétaire comptale"/>
        <s v="AGENT DE MAINTENANCE DES BATIMENTS"/>
        <s v="Administrateur d’infrastructures sécurisées"/>
        <s v="AGENT MAINTENANCE BATIMENT"/>
        <s v="Négociateur technico-commercial"/>
        <s v="SECRETAIRE COMPTABLE "/>
        <s v="MONTEURS DE RESEAUX ELECTRIQUES"/>
        <s v="PEINTRE"/>
        <s v="PREPARATEUR DE COMMANDES"/>
        <s v="FACTEUR ( formation TP Chauffeur livreur)"/>
        <s v="ASSISTANT DE VIE AUX FAMILLES"/>
        <s v="Technicien de réseaux de télécommunications"/>
        <s v="Installateur de réseaux de télécommunications"/>
        <s v="Electricien d’installation et de maintenance des systèmes automatisés"/>
        <s v="SECRETAIRE ASSISTANT"/>
        <s v="FRIGORISTE"/>
        <s v="Menuisier poseur-installateur"/>
        <s v="Vendeur-conseil en magasin"/>
        <s v="STRATIFIEUR"/>
        <s v="CONSEILLER EN INSERTION PROFESSIONNELLE"/>
        <s v="CARRELEUR "/>
        <s v="EMPLOYE ADMINISTRATIF ET D'ACCUEIL"/>
        <s v="Maçon du bâti ancien"/>
        <s v="CHARPENTIER BOIS"/>
        <s v="COUVREUR"/>
        <s v="Employé d'Etage en Hôtellerie"/>
        <s v="Réceptionniste en Hôtellerie"/>
        <s v="COFFREUR BANCHEUR"/>
        <s v="MACON VRD"/>
        <s v="EMPLOYE DE COMMERCE EN MAGASIN"/>
        <s v="MENUISIER POSEUR INSTALLATEUR"/>
        <s v="MONTEUR DEPANNEUR FRIGORISTE"/>
        <s v="EMPLOYE ADMINISTRATIF et ACCUEIL"/>
        <s v="CUISINIER"/>
        <s v="SERVEUR"/>
        <s v="Technicien de maintenance industrielle"/>
        <s v="Agent de service médico-social"/>
        <s v="MECANICIEN AUTOMOBILE"/>
        <s v="PEINTRE EN BATIMENT"/>
        <s v="SECRETAIRE ASSISTANTE"/>
        <s v="SECRETAIRE COMPTABLE"/>
        <s v="Soudeur assembleur industriel"/>
        <s v="Employé commercial en magasin"/>
        <s v="COMPTABLE ASSISTANT"/>
        <s v="CONSTRUCTEUR BOIS"/>
        <s v="Installateur thermique et sanitaire / Electricien"/>
        <s v="Agent de restauration"/>
        <s v="TECHNICIEN INSTALLATEUR EN EQUIPEMENT DE CONFORT CLIMATIQUE"/>
        <s v="TECHNICIEN D'ASSISTANCE INFORMATIQUE"/>
        <s v="EMPLOYE D'ACCUEIL ET D'ADMINISTRATION"/>
        <s v="ASSISTANTE RESSOURCES HUMAINES"/>
        <s v="ASSISTANT COMMERCIAL"/>
        <s v="SECRETAIRE ASSISTANT MEDICO SOCIAL"/>
        <s v="Tuyauteur industriel"/>
        <s v="NEGOCIATEUR COMMERCIAL"/>
        <s v="TECHNICIEN PISCINE"/>
        <s v="MACON COUVREUR"/>
        <s v="AIDE A DOMICILE"/>
        <s v="PLOMBIER CHAUFFAGISTE"/>
        <s v="ELECTRICIEN"/>
        <s v="PLOMBIER"/>
        <s v="Employé administratif et d'accueil"/>
        <s v="CHEF DE CUISINE"/>
        <s v="AGENT POLYVALENT LAVEUR DE VITRE"/>
        <s v="AGENT NETTOYAGE HABITATION"/>
        <s v="ITS"/>
        <s v="TRT"/>
        <s v="ASMS"/>
        <s v="AMB"/>
        <s v="MPI"/>
        <s v="IRT"/>
        <m/>
        <s v="CHB"/>
        <s v="IRT / fibre "/>
        <s v="COBO"/>
        <s v="VCM"/>
        <s v="PLB"/>
        <s v="Fibre optique "/>
        <s v="Plombier/chauffagiste"/>
        <s v="Menuisier et Frigoriste"/>
        <s v="Technicien de maintenance "/>
      </sharedItems>
    </cacheField>
    <cacheField name="NOM DE L'ENTREPRISE" numFmtId="0">
      <sharedItems containsBlank="1"/>
    </cacheField>
    <cacheField name="SIRET" numFmtId="0">
      <sharedItems containsBlank="1" containsMixedTypes="1" containsNumber="1" containsInteger="1" minValue="2718015700011" maxValue="89508074500014"/>
    </cacheField>
    <cacheField name="VILLE  DE L'ENTREPRISE" numFmtId="0">
      <sharedItems containsBlank="1"/>
    </cacheField>
    <cacheField name="CP" numFmtId="0">
      <sharedItems containsString="0" containsBlank="1" containsNumber="1" containsInteger="1" minValue="17" maxValue="87000"/>
    </cacheField>
    <cacheField name="NBR DE POSTE" numFmtId="0">
      <sharedItems containsBlank="1" containsMixedTypes="1" containsNumber="1" containsInteger="1" minValue="1" maxValue="13" count="12">
        <n v="1"/>
        <n v="2"/>
        <n v="10"/>
        <n v="8"/>
        <n v="13"/>
        <n v="5"/>
        <n v="6"/>
        <n v="4"/>
        <n v="7"/>
        <m/>
        <n v="3"/>
        <s v="2 ou 3"/>
      </sharedItems>
    </cacheField>
    <cacheField name="NATURE DU CONTRAT" numFmtId="0">
      <sharedItems containsBlank="1"/>
    </cacheField>
    <cacheField name="LIEU DE LA FORMATION " numFmtId="0">
      <sharedItems containsBlank="1" count="23">
        <s v="BEGLES"/>
        <s v="PESSAC"/>
        <s v="Chatellerault"/>
        <s v="MORNAC"/>
        <s v="PAU"/>
        <s v="AGEN"/>
        <s v="PERIGUEUX"/>
        <s v="PAU "/>
        <s v="ROCHEFORT"/>
        <s v="BAYONNE"/>
        <s v="LE VIGEANT"/>
        <s v="LIMOGES"/>
        <s v="POITIERS"/>
        <s v="BOULAZAC "/>
        <s v="ANGOULEME"/>
        <s v="NIORT"/>
        <s v="Futuroscope"/>
        <s v="BAYONNE "/>
        <s v="BORDEAUX "/>
        <m/>
        <s v="BRIVE"/>
        <s v="Périgueux"/>
        <s v="?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0">
  <r>
    <x v="0"/>
    <x v="0"/>
    <n v="17100"/>
    <x v="0"/>
    <x v="0"/>
    <x v="0"/>
  </r>
  <r>
    <x v="1"/>
    <x v="0"/>
    <n v="17290"/>
    <x v="1"/>
    <x v="1"/>
    <x v="0"/>
  </r>
  <r>
    <x v="1"/>
    <x v="1"/>
    <n v="24100"/>
    <x v="2"/>
    <x v="2"/>
    <x v="1"/>
  </r>
  <r>
    <x v="1"/>
    <x v="1"/>
    <n v="24000"/>
    <x v="3"/>
    <x v="3"/>
    <x v="2"/>
  </r>
  <r>
    <x v="1"/>
    <x v="2"/>
    <n v="33000"/>
    <x v="4"/>
    <x v="4"/>
    <x v="0"/>
  </r>
  <r>
    <x v="1"/>
    <x v="2"/>
    <n v="33000"/>
    <x v="5"/>
    <x v="4"/>
    <x v="0"/>
  </r>
  <r>
    <x v="1"/>
    <x v="2"/>
    <n v="33000"/>
    <x v="6"/>
    <x v="5"/>
    <x v="0"/>
  </r>
  <r>
    <x v="1"/>
    <x v="2"/>
    <n v="33000"/>
    <x v="7"/>
    <x v="4"/>
    <x v="0"/>
  </r>
  <r>
    <x v="1"/>
    <x v="2"/>
    <n v="33000"/>
    <x v="8"/>
    <x v="6"/>
    <x v="0"/>
  </r>
  <r>
    <x v="1"/>
    <x v="2"/>
    <n v="33000"/>
    <x v="9"/>
    <x v="5"/>
    <x v="0"/>
  </r>
  <r>
    <x v="1"/>
    <x v="2"/>
    <n v="33000"/>
    <x v="10"/>
    <x v="7"/>
    <x v="0"/>
  </r>
  <r>
    <x v="1"/>
    <x v="2"/>
    <n v="33000"/>
    <x v="11"/>
    <x v="5"/>
    <x v="0"/>
  </r>
  <r>
    <x v="1"/>
    <x v="2"/>
    <n v="33000"/>
    <x v="12"/>
    <x v="5"/>
    <x v="0"/>
  </r>
  <r>
    <x v="1"/>
    <x v="3"/>
    <n v="64000"/>
    <x v="13"/>
    <x v="8"/>
    <x v="0"/>
  </r>
  <r>
    <x v="1"/>
    <x v="4"/>
    <n v="79370"/>
    <x v="14"/>
    <x v="9"/>
    <x v="0"/>
  </r>
  <r>
    <x v="2"/>
    <x v="1"/>
    <n v="24130"/>
    <x v="15"/>
    <x v="10"/>
    <x v="3"/>
  </r>
  <r>
    <x v="2"/>
    <x v="2"/>
    <n v="33600"/>
    <x v="16"/>
    <x v="11"/>
    <x v="2"/>
  </r>
  <r>
    <x v="3"/>
    <x v="1"/>
    <n v="24750"/>
    <x v="17"/>
    <x v="12"/>
    <x v="0"/>
  </r>
  <r>
    <x v="3"/>
    <x v="1"/>
    <n v="24130"/>
    <x v="15"/>
    <x v="10"/>
    <x v="3"/>
  </r>
  <r>
    <x v="4"/>
    <x v="0"/>
    <n v="17700"/>
    <x v="18"/>
    <x v="13"/>
    <x v="2"/>
  </r>
  <r>
    <x v="4"/>
    <x v="0"/>
    <n v="17700"/>
    <x v="19"/>
    <x v="14"/>
    <x v="2"/>
  </r>
  <r>
    <x v="4"/>
    <x v="1"/>
    <n v="24460"/>
    <x v="20"/>
    <x v="15"/>
    <x v="2"/>
  </r>
  <r>
    <x v="4"/>
    <x v="1"/>
    <n v="24130"/>
    <x v="15"/>
    <x v="10"/>
    <x v="3"/>
  </r>
  <r>
    <x v="4"/>
    <x v="2"/>
    <n v="33600"/>
    <x v="16"/>
    <x v="11"/>
    <x v="4"/>
  </r>
  <r>
    <x v="5"/>
    <x v="0"/>
    <n v="17370"/>
    <x v="21"/>
    <x v="16"/>
    <x v="5"/>
  </r>
  <r>
    <x v="6"/>
    <x v="0"/>
    <n v="17430"/>
    <x v="22"/>
    <x v="17"/>
    <x v="6"/>
  </r>
  <r>
    <x v="7"/>
    <x v="0"/>
    <n v="17440"/>
    <x v="23"/>
    <x v="18"/>
    <x v="7"/>
  </r>
  <r>
    <x v="8"/>
    <x v="1"/>
    <n v="24000"/>
    <x v="24"/>
    <x v="3"/>
    <x v="2"/>
  </r>
  <r>
    <x v="9"/>
    <x v="2"/>
    <n v="33000"/>
    <x v="25"/>
    <x v="5"/>
    <x v="0"/>
  </r>
  <r>
    <x v="9"/>
    <x v="2"/>
    <n v="33600"/>
    <x v="26"/>
    <x v="11"/>
    <x v="0"/>
  </r>
  <r>
    <x v="9"/>
    <x v="2"/>
    <n v="33150"/>
    <x v="27"/>
    <x v="19"/>
    <x v="0"/>
  </r>
  <r>
    <x v="9"/>
    <x v="2"/>
    <n v="33600"/>
    <x v="28"/>
    <x v="11"/>
    <x v="0"/>
  </r>
  <r>
    <x v="9"/>
    <x v="2"/>
    <n v="33170"/>
    <x v="29"/>
    <x v="20"/>
    <x v="0"/>
  </r>
  <r>
    <x v="9"/>
    <x v="3"/>
    <n v="64000"/>
    <x v="30"/>
    <x v="8"/>
    <x v="2"/>
  </r>
  <r>
    <x v="9"/>
    <x v="3"/>
    <n v="64121"/>
    <x v="31"/>
    <x v="21"/>
    <x v="0"/>
  </r>
  <r>
    <x v="9"/>
    <x v="3"/>
    <n v="64240"/>
    <x v="32"/>
    <x v="22"/>
    <x v="2"/>
  </r>
  <r>
    <x v="9"/>
    <x v="4"/>
    <n v="79000"/>
    <x v="33"/>
    <x v="23"/>
    <x v="2"/>
  </r>
  <r>
    <x v="9"/>
    <x v="4"/>
    <n v="79000"/>
    <x v="30"/>
    <x v="24"/>
    <x v="0"/>
  </r>
  <r>
    <x v="10"/>
    <x v="2"/>
    <n v="33360"/>
    <x v="34"/>
    <x v="25"/>
    <x v="8"/>
  </r>
  <r>
    <x v="11"/>
    <x v="5"/>
    <n v="16000"/>
    <x v="35"/>
    <x v="26"/>
    <x v="2"/>
  </r>
  <r>
    <x v="11"/>
    <x v="3"/>
    <n v="64100"/>
    <x v="36"/>
    <x v="27"/>
    <x v="2"/>
  </r>
  <r>
    <x v="12"/>
    <x v="5"/>
    <n v="16130"/>
    <x v="37"/>
    <x v="28"/>
    <x v="0"/>
  </r>
  <r>
    <x v="12"/>
    <x v="0"/>
    <n v="17440"/>
    <x v="38"/>
    <x v="18"/>
    <x v="2"/>
  </r>
  <r>
    <x v="12"/>
    <x v="3"/>
    <n v="64600"/>
    <x v="39"/>
    <x v="29"/>
    <x v="0"/>
  </r>
  <r>
    <x v="13"/>
    <x v="6"/>
    <n v="86100"/>
    <x v="40"/>
    <x v="30"/>
    <x v="2"/>
  </r>
  <r>
    <x v="14"/>
    <x v="1"/>
    <n v="24360"/>
    <x v="41"/>
    <x v="31"/>
    <x v="0"/>
  </r>
  <r>
    <x v="14"/>
    <x v="1"/>
    <n v="24160"/>
    <x v="42"/>
    <x v="32"/>
    <x v="0"/>
  </r>
  <r>
    <x v="14"/>
    <x v="3"/>
    <n v="64000"/>
    <x v="43"/>
    <x v="33"/>
    <x v="0"/>
  </r>
  <r>
    <x v="14"/>
    <x v="3"/>
    <n v="64600"/>
    <x v="44"/>
    <x v="29"/>
    <x v="1"/>
  </r>
  <r>
    <x v="15"/>
    <x v="0"/>
    <n v="17440"/>
    <x v="45"/>
    <x v="18"/>
    <x v="2"/>
  </r>
  <r>
    <x v="16"/>
    <x v="2"/>
    <n v="33000"/>
    <x v="46"/>
    <x v="5"/>
    <x v="0"/>
  </r>
  <r>
    <x v="16"/>
    <x v="2"/>
    <n v="33000"/>
    <x v="47"/>
    <x v="34"/>
    <x v="0"/>
  </r>
  <r>
    <x v="17"/>
    <x v="2"/>
    <n v="33700"/>
    <x v="48"/>
    <x v="4"/>
    <x v="0"/>
  </r>
  <r>
    <x v="17"/>
    <x v="2"/>
    <n v="33000"/>
    <x v="49"/>
    <x v="5"/>
    <x v="1"/>
  </r>
  <r>
    <x v="17"/>
    <x v="3"/>
    <n v="64000"/>
    <x v="50"/>
    <x v="8"/>
    <x v="0"/>
  </r>
  <r>
    <x v="18"/>
    <x v="2"/>
    <n v="33370"/>
    <x v="51"/>
    <x v="35"/>
    <x v="0"/>
  </r>
  <r>
    <x v="18"/>
    <x v="2"/>
    <n v="33700"/>
    <x v="52"/>
    <x v="4"/>
    <x v="0"/>
  </r>
  <r>
    <x v="18"/>
    <x v="2"/>
    <n v="33170"/>
    <x v="53"/>
    <x v="20"/>
    <x v="1"/>
  </r>
  <r>
    <x v="18"/>
    <x v="2"/>
    <n v="33120"/>
    <x v="54"/>
    <x v="36"/>
    <x v="0"/>
  </r>
  <r>
    <x v="18"/>
    <x v="7"/>
    <n v="47160"/>
    <x v="55"/>
    <x v="37"/>
    <x v="0"/>
  </r>
  <r>
    <x v="18"/>
    <x v="8"/>
    <n v="87000"/>
    <x v="56"/>
    <x v="38"/>
    <x v="1"/>
  </r>
  <r>
    <x v="18"/>
    <x v="8"/>
    <n v="87000"/>
    <x v="57"/>
    <x v="38"/>
    <x v="1"/>
  </r>
  <r>
    <x v="19"/>
    <x v="1"/>
    <n v="24260"/>
    <x v="58"/>
    <x v="39"/>
    <x v="2"/>
  </r>
  <r>
    <x v="20"/>
    <x v="1"/>
    <n v="24640"/>
    <x v="59"/>
    <x v="40"/>
    <x v="4"/>
  </r>
  <r>
    <x v="20"/>
    <x v="1"/>
    <n v="24160"/>
    <x v="42"/>
    <x v="32"/>
    <x v="0"/>
  </r>
  <r>
    <x v="20"/>
    <x v="1"/>
    <n v="24530"/>
    <x v="60"/>
    <x v="41"/>
    <x v="2"/>
  </r>
  <r>
    <x v="20"/>
    <x v="1"/>
    <n v="24640"/>
    <x v="61"/>
    <x v="40"/>
    <x v="2"/>
  </r>
  <r>
    <x v="20"/>
    <x v="1"/>
    <n v="24380"/>
    <x v="62"/>
    <x v="42"/>
    <x v="2"/>
  </r>
  <r>
    <x v="20"/>
    <x v="8"/>
    <n v="87000"/>
    <x v="63"/>
    <x v="43"/>
    <x v="2"/>
  </r>
  <r>
    <x v="21"/>
    <x v="6"/>
    <n v="86200"/>
    <x v="64"/>
    <x v="44"/>
    <x v="0"/>
  </r>
  <r>
    <x v="22"/>
    <x v="5"/>
    <n v="16100"/>
    <x v="65"/>
    <x v="45"/>
    <x v="0"/>
  </r>
  <r>
    <x v="22"/>
    <x v="5"/>
    <n v="16130"/>
    <x v="66"/>
    <x v="28"/>
    <x v="0"/>
  </r>
  <r>
    <x v="23"/>
    <x v="5"/>
    <n v="16000"/>
    <x v="66"/>
    <x v="28"/>
    <x v="0"/>
  </r>
  <r>
    <x v="23"/>
    <x v="7"/>
    <n v="47230"/>
    <x v="67"/>
    <x v="46"/>
    <x v="0"/>
  </r>
  <r>
    <x v="23"/>
    <x v="3"/>
    <n v="64000"/>
    <x v="68"/>
    <x v="47"/>
    <x v="1"/>
  </r>
  <r>
    <x v="23"/>
    <x v="3"/>
    <n v="64210"/>
    <x v="69"/>
    <x v="33"/>
    <x v="2"/>
  </r>
  <r>
    <x v="24"/>
    <x v="4"/>
    <n v="7900"/>
    <x v="70"/>
    <x v="48"/>
    <x v="2"/>
  </r>
  <r>
    <x v="25"/>
    <x v="3"/>
    <n v="64000"/>
    <x v="71"/>
    <x v="49"/>
    <x v="0"/>
  </r>
  <r>
    <x v="25"/>
    <x v="9"/>
    <n v="40000"/>
    <x v="72"/>
    <x v="50"/>
    <x v="0"/>
  </r>
  <r>
    <x v="25"/>
    <x v="3"/>
    <n v="64600"/>
    <x v="73"/>
    <x v="29"/>
    <x v="0"/>
  </r>
  <r>
    <x v="25"/>
    <x v="0"/>
    <n v="17590"/>
    <x v="74"/>
    <x v="51"/>
    <x v="9"/>
  </r>
  <r>
    <x v="26"/>
    <x v="0"/>
    <n v="17200"/>
    <x v="75"/>
    <x v="52"/>
    <x v="0"/>
  </r>
  <r>
    <x v="26"/>
    <x v="3"/>
    <n v="64000"/>
    <x v="76"/>
    <x v="53"/>
    <x v="0"/>
  </r>
  <r>
    <x v="27"/>
    <x v="6"/>
    <n v="86000"/>
    <x v="77"/>
    <x v="54"/>
    <x v="0"/>
  </r>
  <r>
    <x v="28"/>
    <x v="0"/>
    <n v="17318"/>
    <x v="78"/>
    <x v="55"/>
    <x v="0"/>
  </r>
  <r>
    <x v="28"/>
    <x v="0"/>
    <n v="17000"/>
    <x v="79"/>
    <x v="13"/>
    <x v="0"/>
  </r>
  <r>
    <x v="28"/>
    <x v="10"/>
    <n v="19100"/>
    <x v="78"/>
    <x v="56"/>
    <x v="0"/>
  </r>
  <r>
    <x v="28"/>
    <x v="1"/>
    <n v="24000"/>
    <x v="78"/>
    <x v="57"/>
    <x v="0"/>
  </r>
  <r>
    <x v="28"/>
    <x v="1"/>
    <n v="24100"/>
    <x v="78"/>
    <x v="58"/>
    <x v="0"/>
  </r>
  <r>
    <x v="28"/>
    <x v="2"/>
    <n v="33130"/>
    <x v="78"/>
    <x v="36"/>
    <x v="0"/>
  </r>
  <r>
    <x v="28"/>
    <x v="2"/>
    <n v="33260"/>
    <x v="78"/>
    <x v="59"/>
    <x v="0"/>
  </r>
  <r>
    <x v="28"/>
    <x v="2"/>
    <n v="33270"/>
    <x v="78"/>
    <x v="60"/>
    <x v="0"/>
  </r>
  <r>
    <x v="28"/>
    <x v="2"/>
    <n v="33610"/>
    <x v="78"/>
    <x v="61"/>
    <x v="0"/>
  </r>
  <r>
    <x v="28"/>
    <x v="2"/>
    <n v="33700"/>
    <x v="78"/>
    <x v="4"/>
    <x v="0"/>
  </r>
  <r>
    <x v="28"/>
    <x v="2"/>
    <n v="33500"/>
    <x v="80"/>
    <x v="7"/>
    <x v="0"/>
  </r>
  <r>
    <x v="28"/>
    <x v="2"/>
    <n v="33000"/>
    <x v="81"/>
    <x v="5"/>
    <x v="0"/>
  </r>
  <r>
    <x v="28"/>
    <x v="3"/>
    <n v="64600"/>
    <x v="78"/>
    <x v="29"/>
    <x v="0"/>
  </r>
  <r>
    <x v="28"/>
    <x v="3"/>
    <n v="64600"/>
    <x v="78"/>
    <x v="29"/>
    <x v="0"/>
  </r>
  <r>
    <x v="28"/>
    <x v="4"/>
    <n v="79000"/>
    <x v="78"/>
    <x v="23"/>
    <x v="0"/>
  </r>
  <r>
    <x v="28"/>
    <x v="6"/>
    <n v="86000"/>
    <x v="78"/>
    <x v="62"/>
    <x v="0"/>
  </r>
  <r>
    <x v="28"/>
    <x v="6"/>
    <n v="86100"/>
    <x v="78"/>
    <x v="30"/>
    <x v="0"/>
  </r>
  <r>
    <x v="28"/>
    <x v="8"/>
    <n v="87000"/>
    <x v="78"/>
    <x v="38"/>
    <x v="0"/>
  </r>
  <r>
    <x v="29"/>
    <x v="5"/>
    <n v="16000"/>
    <x v="82"/>
    <x v="63"/>
    <x v="2"/>
  </r>
  <r>
    <x v="29"/>
    <x v="1"/>
    <n v="24000"/>
    <x v="82"/>
    <x v="64"/>
    <x v="2"/>
  </r>
  <r>
    <x v="29"/>
    <x v="2"/>
    <n v="33000"/>
    <x v="82"/>
    <x v="11"/>
    <x v="2"/>
  </r>
  <r>
    <x v="29"/>
    <x v="3"/>
    <n v="64000"/>
    <x v="82"/>
    <x v="53"/>
    <x v="2"/>
  </r>
  <r>
    <x v="29"/>
    <x v="6"/>
    <n v="86000"/>
    <x v="82"/>
    <x v="62"/>
    <x v="2"/>
  </r>
  <r>
    <x v="29"/>
    <x v="8"/>
    <n v="87000"/>
    <x v="82"/>
    <x v="38"/>
    <x v="2"/>
  </r>
  <r>
    <x v="30"/>
    <x v="2"/>
    <n v="33075"/>
    <x v="83"/>
    <x v="5"/>
    <x v="4"/>
  </r>
  <r>
    <x v="31"/>
    <x v="4"/>
    <n v="79200"/>
    <x v="84"/>
    <x v="65"/>
    <x v="2"/>
  </r>
  <r>
    <x v="31"/>
    <x v="4"/>
    <n v="79000"/>
    <x v="85"/>
    <x v="23"/>
    <x v="0"/>
  </r>
  <r>
    <x v="32"/>
    <x v="1"/>
    <n v="24000"/>
    <x v="86"/>
    <x v="3"/>
    <x v="0"/>
  </r>
  <r>
    <x v="32"/>
    <x v="7"/>
    <n v="47320"/>
    <x v="87"/>
    <x v="66"/>
    <x v="0"/>
  </r>
  <r>
    <x v="32"/>
    <x v="7"/>
    <n v="47230"/>
    <x v="88"/>
    <x v="67"/>
    <x v="0"/>
  </r>
  <r>
    <x v="32"/>
    <x v="7"/>
    <n v="47230"/>
    <x v="89"/>
    <x v="67"/>
    <x v="0"/>
  </r>
  <r>
    <x v="32"/>
    <x v="3"/>
    <n v="64100"/>
    <x v="90"/>
    <x v="68"/>
    <x v="0"/>
  </r>
  <r>
    <x v="32"/>
    <x v="3"/>
    <n v="64100"/>
    <x v="91"/>
    <x v="33"/>
    <x v="2"/>
  </r>
  <r>
    <x v="33"/>
    <x v="5"/>
    <n v="16230"/>
    <x v="92"/>
    <x v="69"/>
    <x v="0"/>
  </r>
  <r>
    <x v="33"/>
    <x v="1"/>
    <n v="24420"/>
    <x v="93"/>
    <x v="70"/>
    <x v="2"/>
  </r>
  <r>
    <x v="33"/>
    <x v="1"/>
    <n v="24130"/>
    <x v="94"/>
    <x v="71"/>
    <x v="2"/>
  </r>
  <r>
    <x v="33"/>
    <x v="1"/>
    <n v="24570"/>
    <x v="95"/>
    <x v="72"/>
    <x v="2"/>
  </r>
  <r>
    <x v="33"/>
    <x v="1"/>
    <n v="24570"/>
    <x v="96"/>
    <x v="73"/>
    <x v="2"/>
  </r>
  <r>
    <x v="33"/>
    <x v="1"/>
    <n v="24350"/>
    <x v="97"/>
    <x v="74"/>
    <x v="0"/>
  </r>
  <r>
    <x v="33"/>
    <x v="1"/>
    <n v="24520"/>
    <x v="98"/>
    <x v="75"/>
    <x v="0"/>
  </r>
  <r>
    <x v="34"/>
    <x v="2"/>
    <n v="33000"/>
    <x v="99"/>
    <x v="5"/>
    <x v="10"/>
  </r>
  <r>
    <x v="35"/>
    <x v="5"/>
    <n v="16140"/>
    <x v="100"/>
    <x v="76"/>
    <x v="2"/>
  </r>
  <r>
    <x v="35"/>
    <x v="5"/>
    <n v="16700"/>
    <x v="101"/>
    <x v="77"/>
    <x v="2"/>
  </r>
  <r>
    <x v="35"/>
    <x v="0"/>
    <n v="17220"/>
    <x v="102"/>
    <x v="78"/>
    <x v="0"/>
  </r>
  <r>
    <x v="35"/>
    <x v="0"/>
    <n v="17300"/>
    <x v="103"/>
    <x v="79"/>
    <x v="2"/>
  </r>
  <r>
    <x v="35"/>
    <x v="1"/>
    <n v="24420"/>
    <x v="93"/>
    <x v="70"/>
    <x v="0"/>
  </r>
  <r>
    <x v="35"/>
    <x v="1"/>
    <n v="24250"/>
    <x v="104"/>
    <x v="80"/>
    <x v="0"/>
  </r>
  <r>
    <x v="35"/>
    <x v="1"/>
    <n v="24750"/>
    <x v="105"/>
    <x v="64"/>
    <x v="2"/>
  </r>
  <r>
    <x v="35"/>
    <x v="1"/>
    <n v="24750"/>
    <x v="105"/>
    <x v="81"/>
    <x v="2"/>
  </r>
  <r>
    <x v="35"/>
    <x v="1"/>
    <n v="24100"/>
    <x v="106"/>
    <x v="2"/>
    <x v="0"/>
  </r>
  <r>
    <x v="35"/>
    <x v="1"/>
    <n v="24290"/>
    <x v="107"/>
    <x v="82"/>
    <x v="0"/>
  </r>
  <r>
    <x v="35"/>
    <x v="1"/>
    <n v="24160"/>
    <x v="108"/>
    <x v="83"/>
    <x v="2"/>
  </r>
  <r>
    <x v="35"/>
    <x v="4"/>
    <n v="79000"/>
    <x v="109"/>
    <x v="23"/>
    <x v="0"/>
  </r>
  <r>
    <x v="35"/>
    <x v="4"/>
    <n v="79000"/>
    <x v="110"/>
    <x v="23"/>
    <x v="0"/>
  </r>
  <r>
    <x v="35"/>
    <x v="4"/>
    <n v="79350"/>
    <x v="111"/>
    <x v="84"/>
    <x v="2"/>
  </r>
  <r>
    <x v="35"/>
    <x v="11"/>
    <m/>
    <x v="112"/>
    <x v="85"/>
    <x v="2"/>
  </r>
  <r>
    <x v="36"/>
    <x v="1"/>
    <n v="24660"/>
    <x v="113"/>
    <x v="86"/>
    <x v="2"/>
  </r>
  <r>
    <x v="36"/>
    <x v="1"/>
    <n v="24750"/>
    <x v="114"/>
    <x v="81"/>
    <x v="2"/>
  </r>
  <r>
    <x v="37"/>
    <x v="5"/>
    <n v="16370"/>
    <x v="115"/>
    <x v="87"/>
    <x v="0"/>
  </r>
  <r>
    <x v="37"/>
    <x v="0"/>
    <n v="17330"/>
    <x v="116"/>
    <x v="88"/>
    <x v="2"/>
  </r>
  <r>
    <x v="37"/>
    <x v="0"/>
    <n v="17400"/>
    <x v="117"/>
    <x v="89"/>
    <x v="0"/>
  </r>
  <r>
    <x v="37"/>
    <x v="10"/>
    <n v="19240"/>
    <x v="118"/>
    <x v="90"/>
    <x v="2"/>
  </r>
  <r>
    <x v="37"/>
    <x v="1"/>
    <n v="24420"/>
    <x v="93"/>
    <x v="70"/>
    <x v="11"/>
  </r>
  <r>
    <x v="37"/>
    <x v="1"/>
    <n v="24430"/>
    <x v="119"/>
    <x v="91"/>
    <x v="2"/>
  </r>
  <r>
    <x v="37"/>
    <x v="1"/>
    <n v="24430"/>
    <x v="120"/>
    <x v="92"/>
    <x v="0"/>
  </r>
  <r>
    <x v="37"/>
    <x v="1"/>
    <n v="24430"/>
    <x v="121"/>
    <x v="92"/>
    <x v="0"/>
  </r>
  <r>
    <x v="37"/>
    <x v="1"/>
    <n v="24380"/>
    <x v="62"/>
    <x v="42"/>
    <x v="2"/>
  </r>
  <r>
    <x v="37"/>
    <x v="1"/>
    <n v="24400"/>
    <x v="122"/>
    <x v="93"/>
    <x v="2"/>
  </r>
  <r>
    <x v="37"/>
    <x v="2"/>
    <n v="33000"/>
    <x v="123"/>
    <x v="4"/>
    <x v="0"/>
  </r>
  <r>
    <x v="37"/>
    <x v="2"/>
    <n v="33000"/>
    <x v="124"/>
    <x v="5"/>
    <x v="0"/>
  </r>
  <r>
    <x v="37"/>
    <x v="2"/>
    <n v="33000"/>
    <x v="125"/>
    <x v="5"/>
    <x v="0"/>
  </r>
  <r>
    <x v="37"/>
    <x v="2"/>
    <n v="33000"/>
    <x v="126"/>
    <x v="94"/>
    <x v="0"/>
  </r>
  <r>
    <x v="37"/>
    <x v="2"/>
    <n v="33000"/>
    <x v="47"/>
    <x v="34"/>
    <x v="0"/>
  </r>
  <r>
    <x v="37"/>
    <x v="2"/>
    <n v="33000"/>
    <x v="127"/>
    <x v="95"/>
    <x v="0"/>
  </r>
  <r>
    <x v="37"/>
    <x v="4"/>
    <n v="79500"/>
    <x v="128"/>
    <x v="96"/>
    <x v="2"/>
  </r>
  <r>
    <x v="37"/>
    <x v="4"/>
    <n v="79600"/>
    <x v="129"/>
    <x v="97"/>
    <x v="2"/>
  </r>
  <r>
    <x v="37"/>
    <x v="6"/>
    <n v="86140"/>
    <x v="130"/>
    <x v="98"/>
    <x v="2"/>
  </r>
  <r>
    <x v="38"/>
    <x v="6"/>
    <n v="86400"/>
    <x v="131"/>
    <x v="99"/>
    <x v="12"/>
  </r>
  <r>
    <x v="39"/>
    <x v="3"/>
    <n v="64100"/>
    <x v="132"/>
    <x v="100"/>
    <x v="0"/>
  </r>
  <r>
    <x v="39"/>
    <x v="4"/>
    <n v="79370"/>
    <x v="133"/>
    <x v="101"/>
    <x v="0"/>
  </r>
  <r>
    <x v="40"/>
    <x v="1"/>
    <n v="24750"/>
    <x v="134"/>
    <x v="102"/>
    <x v="13"/>
  </r>
  <r>
    <x v="41"/>
    <x v="1"/>
    <n v="24430"/>
    <x v="135"/>
    <x v="103"/>
    <x v="4"/>
  </r>
  <r>
    <x v="42"/>
    <x v="1"/>
    <n v="24100"/>
    <x v="136"/>
    <x v="58"/>
    <x v="2"/>
  </r>
  <r>
    <x v="42"/>
    <x v="1"/>
    <n v="24270"/>
    <x v="137"/>
    <x v="104"/>
    <x v="2"/>
  </r>
  <r>
    <x v="42"/>
    <x v="4"/>
    <n v="79410"/>
    <x v="138"/>
    <x v="105"/>
    <x v="2"/>
  </r>
  <r>
    <x v="43"/>
    <x v="0"/>
    <n v="17410"/>
    <x v="139"/>
    <x v="106"/>
    <x v="0"/>
  </r>
  <r>
    <x v="43"/>
    <x v="0"/>
    <n v="17300"/>
    <x v="140"/>
    <x v="79"/>
    <x v="2"/>
  </r>
  <r>
    <x v="43"/>
    <x v="4"/>
    <n v="79260"/>
    <x v="141"/>
    <x v="107"/>
    <x v="2"/>
  </r>
  <r>
    <x v="43"/>
    <x v="4"/>
    <n v="7900"/>
    <x v="142"/>
    <x v="108"/>
    <x v="2"/>
  </r>
  <r>
    <x v="43"/>
    <x v="4"/>
    <n v="79000"/>
    <x v="143"/>
    <x v="23"/>
    <x v="0"/>
  </r>
  <r>
    <x v="43"/>
    <x v="6"/>
    <n v="86000"/>
    <x v="142"/>
    <x v="62"/>
    <x v="0"/>
  </r>
  <r>
    <x v="44"/>
    <x v="5"/>
    <n v="16300"/>
    <x v="144"/>
    <x v="109"/>
    <x v="2"/>
  </r>
  <r>
    <x v="44"/>
    <x v="5"/>
    <n v="16600"/>
    <x v="144"/>
    <x v="110"/>
    <x v="2"/>
  </r>
  <r>
    <x v="44"/>
    <x v="5"/>
    <n v="16260"/>
    <x v="145"/>
    <x v="111"/>
    <x v="2"/>
  </r>
  <r>
    <x v="44"/>
    <x v="5"/>
    <n v="16400"/>
    <x v="145"/>
    <x v="112"/>
    <x v="2"/>
  </r>
  <r>
    <x v="44"/>
    <x v="0"/>
    <n v="17400"/>
    <x v="144"/>
    <x v="113"/>
    <x v="2"/>
  </r>
  <r>
    <x v="44"/>
    <x v="0"/>
    <n v="17000"/>
    <x v="146"/>
    <x v="13"/>
    <x v="2"/>
  </r>
  <r>
    <x v="44"/>
    <x v="0"/>
    <n v="17000"/>
    <x v="147"/>
    <x v="52"/>
    <x v="2"/>
  </r>
  <r>
    <x v="44"/>
    <x v="0"/>
    <n v="17100"/>
    <x v="148"/>
    <x v="114"/>
    <x v="2"/>
  </r>
  <r>
    <x v="44"/>
    <x v="0"/>
    <n v="17000"/>
    <x v="149"/>
    <x v="13"/>
    <x v="2"/>
  </r>
  <r>
    <x v="44"/>
    <x v="2"/>
    <n v="33000"/>
    <x v="150"/>
    <x v="5"/>
    <x v="2"/>
  </r>
  <r>
    <x v="44"/>
    <x v="2"/>
    <n v="33000"/>
    <x v="151"/>
    <x v="5"/>
    <x v="2"/>
  </r>
  <r>
    <x v="44"/>
    <x v="4"/>
    <n v="79000"/>
    <x v="151"/>
    <x v="23"/>
    <x v="2"/>
  </r>
  <r>
    <x v="44"/>
    <x v="4"/>
    <n v="79000"/>
    <x v="152"/>
    <x v="23"/>
    <x v="2"/>
  </r>
  <r>
    <x v="44"/>
    <x v="6"/>
    <n v="86000"/>
    <x v="151"/>
    <x v="62"/>
    <x v="2"/>
  </r>
  <r>
    <x v="44"/>
    <x v="6"/>
    <n v="86000"/>
    <x v="153"/>
    <x v="62"/>
    <x v="2"/>
  </r>
  <r>
    <x v="44"/>
    <x v="8"/>
    <n v="87000"/>
    <x v="154"/>
    <x v="38"/>
    <x v="2"/>
  </r>
  <r>
    <x v="45"/>
    <x v="3"/>
    <n v="64000"/>
    <x v="155"/>
    <x v="8"/>
    <x v="2"/>
  </r>
  <r>
    <x v="45"/>
    <x v="6"/>
    <n v="86100"/>
    <x v="156"/>
    <x v="30"/>
    <x v="0"/>
  </r>
  <r>
    <x v="46"/>
    <x v="1"/>
    <n v="24420"/>
    <x v="157"/>
    <x v="115"/>
    <x v="2"/>
  </r>
  <r>
    <x v="46"/>
    <x v="1"/>
    <n v="24420"/>
    <x v="157"/>
    <x v="115"/>
    <x v="14"/>
  </r>
  <r>
    <x v="46"/>
    <x v="3"/>
    <n v="64100"/>
    <x v="158"/>
    <x v="116"/>
    <x v="2"/>
  </r>
  <r>
    <x v="47"/>
    <x v="0"/>
    <n v="17450"/>
    <x v="159"/>
    <x v="117"/>
    <x v="15"/>
  </r>
  <r>
    <x v="47"/>
    <x v="1"/>
    <n v="24420"/>
    <x v="160"/>
    <x v="26"/>
    <x v="0"/>
  </r>
  <r>
    <x v="48"/>
    <x v="6"/>
    <n v="86100"/>
    <x v="40"/>
    <x v="30"/>
    <x v="2"/>
  </r>
  <r>
    <x v="49"/>
    <x v="5"/>
    <n v="16000"/>
    <x v="161"/>
    <x v="118"/>
    <x v="0"/>
  </r>
  <r>
    <x v="49"/>
    <x v="5"/>
    <n v="16190"/>
    <x v="161"/>
    <x v="119"/>
    <x v="0"/>
  </r>
  <r>
    <x v="49"/>
    <x v="5"/>
    <n v="16130"/>
    <x v="37"/>
    <x v="28"/>
    <x v="0"/>
  </r>
  <r>
    <x v="49"/>
    <x v="1"/>
    <n v="24750"/>
    <x v="162"/>
    <x v="64"/>
    <x v="16"/>
  </r>
  <r>
    <x v="49"/>
    <x v="6"/>
    <n v="86100"/>
    <x v="163"/>
    <x v="30"/>
    <x v="0"/>
  </r>
  <r>
    <x v="49"/>
    <x v="11"/>
    <m/>
    <x v="164"/>
    <x v="118"/>
    <x v="4"/>
  </r>
  <r>
    <x v="50"/>
    <x v="5"/>
    <n v="16140"/>
    <x v="165"/>
    <x v="120"/>
    <x v="2"/>
  </r>
  <r>
    <x v="50"/>
    <x v="5"/>
    <n v="16700"/>
    <x v="166"/>
    <x v="77"/>
    <x v="2"/>
  </r>
  <r>
    <x v="50"/>
    <x v="1"/>
    <n v="24750"/>
    <x v="167"/>
    <x v="102"/>
    <x v="0"/>
  </r>
  <r>
    <x v="51"/>
    <x v="0"/>
    <n v="17400"/>
    <x v="168"/>
    <x v="121"/>
    <x v="4"/>
  </r>
  <r>
    <x v="51"/>
    <x v="0"/>
    <n v="17610"/>
    <x v="169"/>
    <x v="122"/>
    <x v="17"/>
  </r>
  <r>
    <x v="52"/>
    <x v="1"/>
    <n v="24700"/>
    <x v="170"/>
    <x v="123"/>
    <x v="4"/>
  </r>
  <r>
    <x v="52"/>
    <x v="1"/>
    <n v="24250"/>
    <x v="171"/>
    <x v="80"/>
    <x v="4"/>
  </r>
  <r>
    <x v="52"/>
    <x v="1"/>
    <n v="24290"/>
    <x v="107"/>
    <x v="82"/>
    <x v="2"/>
  </r>
  <r>
    <x v="52"/>
    <x v="1"/>
    <n v="24520"/>
    <x v="98"/>
    <x v="75"/>
    <x v="4"/>
  </r>
  <r>
    <x v="52"/>
    <x v="1"/>
    <n v="24160"/>
    <x v="108"/>
    <x v="83"/>
    <x v="16"/>
  </r>
  <r>
    <x v="52"/>
    <x v="11"/>
    <m/>
    <x v="112"/>
    <x v="85"/>
    <x v="4"/>
  </r>
  <r>
    <x v="53"/>
    <x v="2"/>
    <n v="33610"/>
    <x v="172"/>
    <x v="61"/>
    <x v="0"/>
  </r>
  <r>
    <x v="53"/>
    <x v="2"/>
    <n v="33000"/>
    <x v="82"/>
    <x v="11"/>
    <x v="2"/>
  </r>
  <r>
    <x v="54"/>
    <x v="6"/>
    <n v="86000"/>
    <x v="77"/>
    <x v="54"/>
    <x v="0"/>
  </r>
  <r>
    <x v="55"/>
    <x v="9"/>
    <n v="40000"/>
    <x v="173"/>
    <x v="50"/>
    <x v="0"/>
  </r>
  <r>
    <x v="55"/>
    <x v="3"/>
    <n v="64210"/>
    <x v="174"/>
    <x v="124"/>
    <x v="2"/>
  </r>
  <r>
    <x v="55"/>
    <x v="4"/>
    <n v="7900"/>
    <x v="175"/>
    <x v="48"/>
    <x v="0"/>
  </r>
  <r>
    <x v="55"/>
    <x v="8"/>
    <n v="87000"/>
    <x v="176"/>
    <x v="38"/>
    <x v="0"/>
  </r>
  <r>
    <x v="55"/>
    <x v="8"/>
    <n v="87000"/>
    <x v="56"/>
    <x v="38"/>
    <x v="0"/>
  </r>
  <r>
    <x v="56"/>
    <x v="3"/>
    <n v="64000"/>
    <x v="177"/>
    <x v="8"/>
    <x v="0"/>
  </r>
  <r>
    <x v="56"/>
    <x v="11"/>
    <m/>
    <x v="178"/>
    <x v="118"/>
    <x v="4"/>
  </r>
  <r>
    <x v="57"/>
    <x v="2"/>
    <n v="33700"/>
    <x v="179"/>
    <x v="4"/>
    <x v="0"/>
  </r>
  <r>
    <x v="57"/>
    <x v="2"/>
    <n v="33700"/>
    <x v="180"/>
    <x v="4"/>
    <x v="0"/>
  </r>
  <r>
    <x v="57"/>
    <x v="2"/>
    <n v="33130"/>
    <x v="181"/>
    <x v="36"/>
    <x v="0"/>
  </r>
  <r>
    <x v="57"/>
    <x v="2"/>
    <n v="33600"/>
    <x v="182"/>
    <x v="11"/>
    <x v="2"/>
  </r>
  <r>
    <x v="58"/>
    <x v="0"/>
    <n v="17380"/>
    <x v="183"/>
    <x v="125"/>
    <x v="2"/>
  </r>
  <r>
    <x v="58"/>
    <x v="4"/>
    <n v="79000"/>
    <x v="184"/>
    <x v="23"/>
    <x v="2"/>
  </r>
  <r>
    <x v="59"/>
    <x v="9"/>
    <n v="40000"/>
    <x v="185"/>
    <x v="126"/>
    <x v="1"/>
  </r>
  <r>
    <x v="59"/>
    <x v="7"/>
    <n v="47010"/>
    <x v="186"/>
    <x v="127"/>
    <x v="0"/>
  </r>
  <r>
    <x v="59"/>
    <x v="3"/>
    <n v="64100"/>
    <x v="187"/>
    <x v="29"/>
    <x v="0"/>
  </r>
  <r>
    <x v="60"/>
    <x v="6"/>
    <n v="86200"/>
    <x v="64"/>
    <x v="44"/>
    <x v="0"/>
  </r>
  <r>
    <x v="61"/>
    <x v="4"/>
    <n v="7900"/>
    <x v="70"/>
    <x v="48"/>
    <x v="2"/>
  </r>
  <r>
    <x v="62"/>
    <x v="5"/>
    <n v="16470"/>
    <x v="188"/>
    <x v="128"/>
    <x v="2"/>
  </r>
  <r>
    <x v="63"/>
    <x v="2"/>
    <n v="3310"/>
    <x v="189"/>
    <x v="129"/>
    <x v="2"/>
  </r>
  <r>
    <x v="63"/>
    <x v="2"/>
    <n v="33590"/>
    <x v="190"/>
    <x v="130"/>
    <x v="2"/>
  </r>
  <r>
    <x v="64"/>
    <x v="0"/>
    <n v="17430"/>
    <x v="191"/>
    <x v="131"/>
    <x v="2"/>
  </r>
  <r>
    <x v="64"/>
    <x v="2"/>
    <n v="33052"/>
    <x v="192"/>
    <x v="5"/>
    <x v="0"/>
  </r>
  <r>
    <x v="65"/>
    <x v="1"/>
    <n v="24660"/>
    <x v="193"/>
    <x v="132"/>
    <x v="18"/>
  </r>
  <r>
    <x v="66"/>
    <x v="2"/>
    <n v="33390"/>
    <x v="194"/>
    <x v="133"/>
    <x v="2"/>
  </r>
  <r>
    <x v="66"/>
    <x v="7"/>
    <n v="47000"/>
    <x v="195"/>
    <x v="134"/>
    <x v="0"/>
  </r>
  <r>
    <x v="66"/>
    <x v="7"/>
    <n v="47000"/>
    <x v="194"/>
    <x v="135"/>
    <x v="2"/>
  </r>
  <r>
    <x v="66"/>
    <x v="7"/>
    <n v="47110"/>
    <x v="194"/>
    <x v="136"/>
    <x v="2"/>
  </r>
  <r>
    <x v="66"/>
    <x v="4"/>
    <n v="79300"/>
    <x v="196"/>
    <x v="137"/>
    <x v="2"/>
  </r>
  <r>
    <x v="67"/>
    <x v="1"/>
    <n v="24700"/>
    <x v="197"/>
    <x v="123"/>
    <x v="4"/>
  </r>
  <r>
    <x v="68"/>
    <x v="2"/>
    <n v="33370"/>
    <x v="198"/>
    <x v="138"/>
    <x v="0"/>
  </r>
  <r>
    <x v="69"/>
    <x v="0"/>
    <n v="1700"/>
    <x v="199"/>
    <x v="13"/>
    <x v="2"/>
  </r>
  <r>
    <x v="69"/>
    <x v="4"/>
    <n v="7900"/>
    <x v="70"/>
    <x v="48"/>
    <x v="2"/>
  </r>
  <r>
    <x v="70"/>
    <x v="6"/>
    <n v="86400"/>
    <x v="131"/>
    <x v="99"/>
    <x v="12"/>
  </r>
  <r>
    <x v="71"/>
    <x v="4"/>
    <n v="7900"/>
    <x v="70"/>
    <x v="48"/>
    <x v="2"/>
  </r>
  <r>
    <x v="72"/>
    <x v="10"/>
    <n v="19100"/>
    <x v="167"/>
    <x v="56"/>
    <x v="2"/>
  </r>
  <r>
    <x v="72"/>
    <x v="1"/>
    <n v="24750"/>
    <x v="167"/>
    <x v="102"/>
    <x v="2"/>
  </r>
  <r>
    <x v="72"/>
    <x v="1"/>
    <n v="24660"/>
    <x v="20"/>
    <x v="15"/>
    <x v="4"/>
  </r>
  <r>
    <x v="72"/>
    <x v="2"/>
    <n v="33370"/>
    <x v="167"/>
    <x v="34"/>
    <x v="0"/>
  </r>
  <r>
    <x v="72"/>
    <x v="2"/>
    <n v="33380"/>
    <x v="167"/>
    <x v="139"/>
    <x v="0"/>
  </r>
  <r>
    <x v="72"/>
    <x v="6"/>
    <n v="86100"/>
    <x v="76"/>
    <x v="3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">
  <r>
    <x v="0"/>
    <s v="DEDISSUD"/>
    <s v="404.471.864.005.24"/>
    <s v="LIBOURNE"/>
    <n v="33500"/>
    <x v="0"/>
    <s v="APPRENTISSAGE"/>
    <x v="0"/>
  </r>
  <r>
    <x v="0"/>
    <s v="DECATHLON"/>
    <s v="500.569.405.021.16"/>
    <s v="CESTAS"/>
    <n v="33610"/>
    <x v="0"/>
    <s v="APPRENTISSAGE"/>
    <x v="0"/>
  </r>
  <r>
    <x v="0"/>
    <s v="DECATHLON"/>
    <s v="500.569.405.015.22"/>
    <s v="BOULIAC"/>
    <n v="33270"/>
    <x v="0"/>
    <s v="APPRENTISSAGE"/>
    <x v="0"/>
  </r>
  <r>
    <x v="0"/>
    <s v="DECATHLON"/>
    <s v="500.569.405.014.98"/>
    <s v="MERIGNAC"/>
    <n v="33700"/>
    <x v="1"/>
    <s v="APPRENTISSAGE"/>
    <x v="0"/>
  </r>
  <r>
    <x v="0"/>
    <s v="NEWMAG"/>
    <s v="442.646.352.000.33"/>
    <s v="BORDEAUX"/>
    <n v="33000"/>
    <x v="0"/>
    <s v="APPRENTISSAGE"/>
    <x v="0"/>
  </r>
  <r>
    <x v="0"/>
    <s v="DECATHLON"/>
    <s v="500.569.405.038.09"/>
    <s v="BEGLES"/>
    <n v="33130"/>
    <x v="1"/>
    <s v="APPRENTISSAGE"/>
    <x v="0"/>
  </r>
  <r>
    <x v="0"/>
    <s v="DECATHLON"/>
    <s v="500.569.405.032.13"/>
    <s v="LA TESTE DE BUCH"/>
    <n v="33260"/>
    <x v="0"/>
    <s v="APPRENTISSAGE"/>
    <x v="0"/>
  </r>
  <r>
    <x v="1"/>
    <s v="ABORAL"/>
    <s v="488.533.845.000.35"/>
    <s v="SAINT JEAN D ILLAC"/>
    <n v="331"/>
    <x v="2"/>
    <s v="APPRENTISSAGE et/ou CONTRAT PRO"/>
    <x v="1"/>
  </r>
  <r>
    <x v="2"/>
    <s v="Emil FREY France"/>
    <m/>
    <s v="Châtellerault"/>
    <n v="86100"/>
    <x v="1"/>
    <s v="APPRENTISSAGE et/ou CONTRAT PRO"/>
    <x v="2"/>
  </r>
  <r>
    <x v="3"/>
    <s v="Emil FREY France"/>
    <m/>
    <s v="Châtellerault"/>
    <n v="86100"/>
    <x v="1"/>
    <s v="APPRENTISSAGE et/ou CONTRAT PRO"/>
    <x v="2"/>
  </r>
  <r>
    <x v="4"/>
    <s v="AFPA "/>
    <n v="82422814201577"/>
    <s v="BEGLES"/>
    <n v="33130"/>
    <x v="0"/>
    <s v="APPRENTISSAGE"/>
    <x v="1"/>
  </r>
  <r>
    <x v="5"/>
    <s v="BRICO DEPOT"/>
    <s v="451.647.903.003.55"/>
    <s v="ARTIGUES"/>
    <n v="33370"/>
    <x v="3"/>
    <s v="APPRENTISSAGE"/>
    <x v="1"/>
  </r>
  <r>
    <x v="5"/>
    <s v="BRICO DEPOT"/>
    <s v="451.647.903.008.43"/>
    <s v="BIGANOS"/>
    <n v="33380"/>
    <x v="1"/>
    <s v="APPRENTISSAGE"/>
    <x v="1"/>
  </r>
  <r>
    <x v="6"/>
    <s v="CVC 16 "/>
    <s v="852 027 895 000 14"/>
    <s v="LA CHAPELLE"/>
    <n v="16140"/>
    <x v="0"/>
    <s v="APPRENTISSAGE et/ou CONTRAT PRO"/>
    <x v="3"/>
  </r>
  <r>
    <x v="6"/>
    <s v="ENTREPRISE MAZAN SARL"/>
    <s v="797 496 239 000 14"/>
    <s v="BERNAC"/>
    <n v="16700"/>
    <x v="0"/>
    <s v="APPRENTISSAGE et/ou CONTRAT PRO"/>
    <x v="3"/>
  </r>
  <r>
    <x v="7"/>
    <s v="AMZ BATIMENT"/>
    <s v="895 080 074 500 14"/>
    <s v="SALLE-LAVALLETTES"/>
    <n v="16190"/>
    <x v="0"/>
    <s v="APPRENTISSAGE"/>
    <x v="3"/>
  </r>
  <r>
    <x v="8"/>
    <s v="BIG MAT"/>
    <n v="59278049800016"/>
    <s v="ARGELES"/>
    <n v="65000"/>
    <x v="0"/>
    <s v="APPRENTISSAGE"/>
    <x v="4"/>
  </r>
  <r>
    <x v="8"/>
    <s v="BIG MAT"/>
    <m/>
    <s v="LOURDES"/>
    <n v="65000"/>
    <x v="0"/>
    <s v="APPRENTISSAGE"/>
    <x v="4"/>
  </r>
  <r>
    <x v="9"/>
    <s v="MANDON ET FILS"/>
    <s v="353 690 415 000 24"/>
    <s v="COGNAC"/>
    <n v="16000"/>
    <x v="0"/>
    <s v="APPRENTISSAGE et/ou CONTRAT PRO"/>
    <x v="3"/>
  </r>
  <r>
    <x v="7"/>
    <s v="MANDON ET FILS"/>
    <s v="353 690 415 000 24"/>
    <s v="COGNAC"/>
    <n v="16000"/>
    <x v="0"/>
    <s v="APPRENTISSAGE "/>
    <x v="3"/>
  </r>
  <r>
    <x v="10"/>
    <s v="TARDIEU ELECTRICITE"/>
    <m/>
    <s v="COGNAC"/>
    <n v="16000"/>
    <x v="0"/>
    <s v="APPRENTISSAGE"/>
    <x v="3"/>
  </r>
  <r>
    <x v="9"/>
    <s v="ETS DELAGE"/>
    <m/>
    <s v="ANTONNE ET TRIGONANT"/>
    <n v="16000"/>
    <x v="0"/>
    <s v="APPRENTISSAGE et/ou CONTRAT PRO"/>
    <x v="3"/>
  </r>
  <r>
    <x v="11"/>
    <s v="FORT BATIMENT "/>
    <n v="49002066200016"/>
    <s v="CHERVE RICHEMONT"/>
    <n v="16370"/>
    <x v="0"/>
    <s v="APPRENTISSAGE"/>
    <x v="3"/>
  </r>
  <r>
    <x v="12"/>
    <s v="THERMOKING"/>
    <m/>
    <s v="POMPIGNAC"/>
    <n v="33370"/>
    <x v="0"/>
    <s v="APPRENTISSAGE"/>
    <x v="5"/>
  </r>
  <r>
    <x v="13"/>
    <s v="COMPAGNIE FIDUCIAIRE"/>
    <m/>
    <s v="LAVARDAC"/>
    <n v="47230"/>
    <x v="0"/>
    <s v="APPRENTISSAGE"/>
    <x v="5"/>
  </r>
  <r>
    <x v="11"/>
    <s v="SASU GOMEZ ARMANDO"/>
    <m/>
    <s v="MARSAC SUR L ISLE"/>
    <n v="24430"/>
    <x v="0"/>
    <s v="APPRENTISSAGE"/>
    <x v="6"/>
  </r>
  <r>
    <x v="14"/>
    <s v="LAURENT ENERGIES"/>
    <m/>
    <s v="VILLENEUVE SUR LOT"/>
    <n v="47010"/>
    <x v="0"/>
    <s v="APPRENTISSAGE"/>
    <x v="5"/>
  </r>
  <r>
    <x v="15"/>
    <s v="HABITAT JEUNES PAU PYRENEES"/>
    <n v="32932592200055"/>
    <s v="PAU et alentours"/>
    <n v="64000"/>
    <x v="0"/>
    <s v="APPRENTISSAGE"/>
    <x v="7"/>
  </r>
  <r>
    <x v="16"/>
    <s v="REBS NOVATION"/>
    <n v="81868289000012"/>
    <s v="FONTCOUVERTE"/>
    <n v="17100"/>
    <x v="0"/>
    <s v="APPRENTISSAGE"/>
    <x v="8"/>
  </r>
  <r>
    <x v="17"/>
    <s v="CAF"/>
    <n v="77556466900015"/>
    <s v="LA ROCHELLE"/>
    <n v="17700"/>
    <x v="0"/>
    <s v="APPRENTISSAGE et/ou CONTRAT PRO"/>
    <x v="8"/>
  </r>
  <r>
    <x v="11"/>
    <s v="COMBERTON"/>
    <n v="78862008600025"/>
    <s v="MIGRE"/>
    <n v="17330"/>
    <x v="0"/>
    <s v="APPRENTISSAGE et/ou CONTRAT PRO"/>
    <x v="8"/>
  </r>
  <r>
    <x v="7"/>
    <s v="SARL PILLAULT"/>
    <m/>
    <s v="Châtellerault"/>
    <n v="86100"/>
    <x v="1"/>
    <s v="APPRENTISSAGE"/>
    <x v="2"/>
  </r>
  <r>
    <x v="18"/>
    <s v="PARTENAIRE HABITAT"/>
    <m/>
    <s v="Châtellerault"/>
    <n v="86100"/>
    <x v="1"/>
    <s v="APPRENTISSAGE"/>
    <x v="2"/>
  </r>
  <r>
    <x v="9"/>
    <s v="SOREAC CARRELAGE"/>
    <m/>
    <s v="BIARRITZ"/>
    <n v="64100"/>
    <x v="0"/>
    <s v="APPRENTISSAGE et/ou CONTRAT PRO"/>
    <x v="9"/>
  </r>
  <r>
    <x v="19"/>
    <s v="RESIDENCE COMMANDANT POIRIER"/>
    <m/>
    <s v="ANGLET"/>
    <n v="64100"/>
    <x v="0"/>
    <s v="APPRENTISSAGE"/>
    <x v="9"/>
  </r>
  <r>
    <x v="13"/>
    <s v="INFO PAYE CONSEIL "/>
    <m/>
    <s v="NAROSSE"/>
    <n v="64100"/>
    <x v="0"/>
    <s v="APPRENTISSAGE"/>
    <x v="9"/>
  </r>
  <r>
    <x v="20"/>
    <s v="MANPOWER ANGOULEME"/>
    <m/>
    <s v="CHASSENEUIL"/>
    <n v="16260"/>
    <x v="0"/>
    <s v="APPRENTISSAGE et/ou CONTRAT PRO"/>
    <x v="10"/>
  </r>
  <r>
    <x v="21"/>
    <s v="SARL LABORDE"/>
    <m/>
    <s v="CAPBRETON"/>
    <n v="64100"/>
    <x v="0"/>
    <s v="APPRENTISSAGE et/ou CONTRAT PRO"/>
    <x v="9"/>
  </r>
  <r>
    <x v="20"/>
    <s v="MANPOWER ROYAN"/>
    <m/>
    <s v="ROYAN"/>
    <n v="17000"/>
    <x v="1"/>
    <s v="APPRENTISSAGE et/ou CONTRAT PRO"/>
    <x v="10"/>
  </r>
  <r>
    <x v="20"/>
    <s v="MANPOWER SAINTES"/>
    <m/>
    <s v="SAINTES"/>
    <n v="17100"/>
    <x v="0"/>
    <s v="APPRENTISSAGE et/ou CONTRAT PRO"/>
    <x v="10"/>
  </r>
  <r>
    <x v="20"/>
    <s v="MANPOWER LIMOGES"/>
    <m/>
    <s v="LIMOGES"/>
    <n v="87000"/>
    <x v="0"/>
    <s v="APPRENTISSAGE et/ou CONTRAT PRO"/>
    <x v="10"/>
  </r>
  <r>
    <x v="20"/>
    <s v="MANPOWER ANGOULEME"/>
    <m/>
    <s v="LA COURONNE"/>
    <n v="16400"/>
    <x v="0"/>
    <s v="APPRENTISSAGE et/ou CONTRAT PRO"/>
    <x v="10"/>
  </r>
  <r>
    <x v="22"/>
    <s v="FORMAPOSTE"/>
    <m/>
    <s v="PESSAC"/>
    <n v="33000"/>
    <x v="4"/>
    <s v="APPRENTISSAGE et/ou CONTRAT PRO"/>
    <x v="1"/>
  </r>
  <r>
    <x v="23"/>
    <s v="FORMAPOSTE"/>
    <m/>
    <s v="LIMOGES"/>
    <n v="87000"/>
    <x v="4"/>
    <s v="APPRENTISSAGE et/ou CONTRAT PRO"/>
    <x v="11"/>
  </r>
  <r>
    <x v="23"/>
    <s v="FORMAPOSTE"/>
    <m/>
    <s v="POITIERS"/>
    <n v="86000"/>
    <x v="4"/>
    <s v="APPRENTISSAGE et/ou CONTRAT PRO"/>
    <x v="12"/>
  </r>
  <r>
    <x v="23"/>
    <s v="FORMAPOSTE"/>
    <m/>
    <s v="BOULAZAC "/>
    <n v="24000"/>
    <x v="4"/>
    <s v="APPRENTISSAGE et/ou CONTRAT PRO"/>
    <x v="13"/>
  </r>
  <r>
    <x v="23"/>
    <s v="FORMAPOSTE"/>
    <m/>
    <s v="ANGOULEME"/>
    <n v="16000"/>
    <x v="4"/>
    <s v="APPRENTISSAGE et/ou CONTRAT PRO"/>
    <x v="14"/>
  </r>
  <r>
    <x v="23"/>
    <s v="FORMAPOSTE"/>
    <m/>
    <s v="PAU"/>
    <n v="64000"/>
    <x v="4"/>
    <s v="APPRENTISSAGE et/ou CONTRAT PRO"/>
    <x v="4"/>
  </r>
  <r>
    <x v="23"/>
    <s v="FORMAPOSTE"/>
    <m/>
    <s v="PESSAC"/>
    <n v="33000"/>
    <x v="4"/>
    <s v="APPRENTISSAGE et/ou CONTRAT PRO"/>
    <x v="1"/>
  </r>
  <r>
    <x v="13"/>
    <s v="SD WORX"/>
    <m/>
    <s v="BIDART"/>
    <n v="64100"/>
    <x v="5"/>
    <s v="APPRENTISSAGE et/ou CONTRAT PRO"/>
    <x v="9"/>
  </r>
  <r>
    <x v="24"/>
    <s v="CCAS"/>
    <m/>
    <s v="PAU et alentours"/>
    <n v="64000"/>
    <x v="1"/>
    <s v="APPRENTISSAGE et/ou CONTRAT PRO"/>
    <x v="7"/>
  </r>
  <r>
    <x v="15"/>
    <s v="EHPAD LES CHANTERELLES"/>
    <n v="20008390500022"/>
    <s v="CELLES SUR BELLE"/>
    <n v="79370"/>
    <x v="0"/>
    <s v="APPRENTISSAGE"/>
    <x v="15"/>
  </r>
  <r>
    <x v="15"/>
    <s v="GR CONCEPT"/>
    <n v="88102514200012"/>
    <s v="AIGREFEUILLE"/>
    <n v="17290"/>
    <x v="0"/>
    <s v="APPRENTISSAGE"/>
    <x v="8"/>
  </r>
  <r>
    <x v="24"/>
    <s v="CCAS"/>
    <n v="26790074400181"/>
    <s v="NIORT "/>
    <n v="79000"/>
    <x v="0"/>
    <s v="APPRENTISSAGE"/>
    <x v="15"/>
  </r>
  <r>
    <x v="6"/>
    <s v="AD CHAUFFAGE"/>
    <m/>
    <s v="COULAURES"/>
    <n v="24420"/>
    <x v="0"/>
    <s v="APPRENTISSAGE"/>
    <x v="6"/>
  </r>
  <r>
    <x v="25"/>
    <s v="EASY CONNECT"/>
    <m/>
    <s v="MONTPON"/>
    <n v="24700"/>
    <x v="0"/>
    <s v="APPRENTISSAGE"/>
    <x v="6"/>
  </r>
  <r>
    <x v="24"/>
    <s v="COVIVA"/>
    <n v="79210665000015"/>
    <s v="SERRES CASTET"/>
    <n v="64121"/>
    <x v="1"/>
    <s v="APPRENTISSAGE"/>
    <x v="4"/>
  </r>
  <r>
    <x v="6"/>
    <s v="DU SOLEIL"/>
    <m/>
    <s v="CREYSSE"/>
    <n v="24100"/>
    <x v="0"/>
    <s v="APPRENTISSAGE"/>
    <x v="6"/>
  </r>
  <r>
    <x v="6"/>
    <s v="CLERC "/>
    <m/>
    <s v="GROLEJAC"/>
    <n v="24250"/>
    <x v="0"/>
    <s v="APPRENTISSAGE"/>
    <x v="6"/>
  </r>
  <r>
    <x v="6"/>
    <s v="PERICLIM"/>
    <m/>
    <s v="LES FARGES"/>
    <n v="24290"/>
    <x v="0"/>
    <s v="APPRENTISSAGE"/>
    <x v="6"/>
  </r>
  <r>
    <x v="26"/>
    <s v="OPTICAL FIBRE TELECOM"/>
    <m/>
    <s v="TOCANE"/>
    <n v="24350"/>
    <x v="0"/>
    <s v="APPRENTISSAGE"/>
    <x v="6"/>
  </r>
  <r>
    <x v="11"/>
    <s v="SERRE ALAIN"/>
    <m/>
    <s v="VERGT"/>
    <n v="24380"/>
    <x v="0"/>
    <s v="APPRENTISSAGE"/>
    <x v="6"/>
  </r>
  <r>
    <x v="24"/>
    <s v="BIEN ETRE CHEZ SOI"/>
    <n v="51177103200030"/>
    <s v="NIORT"/>
    <n v="79000"/>
    <x v="0"/>
    <s v="APPRENTISSAGE et/ou CONTRAT PRO"/>
    <x v="15"/>
  </r>
  <r>
    <x v="27"/>
    <s v="SECANIM"/>
    <n v="40326416100049"/>
    <s v="BENET"/>
    <n v="85"/>
    <x v="0"/>
    <s v="APPRENTISSAGE"/>
    <x v="15"/>
  </r>
  <r>
    <x v="27"/>
    <s v="SPIE BATIGNOLE"/>
    <n v="30577565200020"/>
    <s v="PARTHENAY"/>
    <n v="79"/>
    <x v="0"/>
    <s v="APPRENTISSAGE et/ou CONTRAT PRO"/>
    <x v="15"/>
  </r>
  <r>
    <x v="28"/>
    <s v="TENNIS CLUB HOSSEGOR"/>
    <m/>
    <s v="HOSSEGOR"/>
    <n v="40000"/>
    <x v="0"/>
    <s v="APPRENTISSAGE"/>
    <x v="9"/>
  </r>
  <r>
    <x v="0"/>
    <s v="DECATHLON"/>
    <n v="50056940503148"/>
    <s v="Niort"/>
    <n v="79000"/>
    <x v="0"/>
    <s v="APPRENTISSAGE"/>
    <x v="0"/>
  </r>
  <r>
    <x v="29"/>
    <s v="SUN HYDRO THERM"/>
    <n v="81882016900022"/>
    <s v="NIORT"/>
    <n v="79000"/>
    <x v="0"/>
    <s v="APPRENTISSAGE"/>
    <x v="15"/>
  </r>
  <r>
    <x v="29"/>
    <s v="ETALMOBIL"/>
    <n v="52383818300011"/>
    <s v="CHATILLON SUR THOUET"/>
    <n v="79200"/>
    <x v="0"/>
    <s v="APPRENTISSAGE et/ou CONTRAT PRO"/>
    <x v="15"/>
  </r>
  <r>
    <x v="15"/>
    <s v="SARL SIHI"/>
    <m/>
    <s v="PERIGUEUX"/>
    <n v="24000"/>
    <x v="0"/>
    <s v="APPRENTISSAGE et/ou CONTRAT PRO"/>
    <x v="6"/>
  </r>
  <r>
    <x v="30"/>
    <s v="CONCEPT CUISINE BERGERAC"/>
    <m/>
    <s v="BERGERAC"/>
    <n v="24100"/>
    <x v="0"/>
    <s v="APPRENTISSAGE et/ou CONTRAT PRO"/>
    <x v="6"/>
  </r>
  <r>
    <x v="15"/>
    <s v="NEW RENOV"/>
    <m/>
    <s v="CREYSSE"/>
    <n v="24100"/>
    <x v="0"/>
    <s v="APPRENTISSAGE "/>
    <x v="6"/>
  </r>
  <r>
    <x v="15"/>
    <s v="RESIDENCE DE LA CAVALERIE"/>
    <m/>
    <s v="PRIGONRIEUX"/>
    <n v="24130"/>
    <x v="0"/>
    <s v="APPRENTISSAGE et/ou CONTRAT PRO"/>
    <x v="6"/>
  </r>
  <r>
    <x v="31"/>
    <s v="AUCHAN"/>
    <m/>
    <s v="Châtellerault"/>
    <n v="86100"/>
    <x v="6"/>
    <s v="APPRENTISSAGE"/>
    <x v="2"/>
  </r>
  <r>
    <x v="32"/>
    <s v="MANGROVE"/>
    <n v="88192680200011"/>
    <s v="GOND PONTOUVRE"/>
    <n v="16470"/>
    <x v="0"/>
    <s v="APPRENTISSAGE et/ou CONTRAT PRO"/>
    <x v="8"/>
  </r>
  <r>
    <x v="17"/>
    <s v="LC PEINTURE"/>
    <n v="83058511300012"/>
    <s v="LA DEVISE"/>
    <n v="17700"/>
    <x v="0"/>
    <s v="APPRENTISSAGE et/ou CONTRAT PRO"/>
    <x v="8"/>
  </r>
  <r>
    <x v="28"/>
    <s v="AFPA"/>
    <n v="83058500000000"/>
    <m/>
    <n v="87000"/>
    <x v="0"/>
    <s v="APPRENTISSAGE"/>
    <x v="11"/>
  </r>
  <r>
    <x v="28"/>
    <s v="AFPA"/>
    <m/>
    <s v="LIMOGES"/>
    <n v="87000"/>
    <x v="0"/>
    <s v="APPRENTISSAGE"/>
    <x v="11"/>
  </r>
  <r>
    <x v="33"/>
    <s v="FEL"/>
    <m/>
    <s v="LIMOGES"/>
    <n v="87000"/>
    <x v="0"/>
    <s v="APPRENTISSAGE "/>
    <x v="11"/>
  </r>
  <r>
    <x v="34"/>
    <s v="SOL'ID AGENCEMENT"/>
    <n v="83834646800013"/>
    <s v="AYTRE"/>
    <n v="17440"/>
    <x v="0"/>
    <s v="APPRENTISSAGE et/ou CONTRAT PRO"/>
    <x v="8"/>
  </r>
  <r>
    <x v="35"/>
    <s v="ODISSEY SPORT"/>
    <m/>
    <s v="HOSSEGOR"/>
    <n v="40000"/>
    <x v="0"/>
    <s v="APPRENTISSAGE"/>
    <x v="9"/>
  </r>
  <r>
    <x v="36"/>
    <s v="VALMAND"/>
    <m/>
    <s v="MONTAUT"/>
    <n v="64100"/>
    <x v="0"/>
    <s v="APPRENTISSAGE"/>
    <x v="9"/>
  </r>
  <r>
    <x v="28"/>
    <s v="METEO OMNIUM"/>
    <m/>
    <s v="ARBONNE"/>
    <n v="64210"/>
    <x v="0"/>
    <s v="APPRENTISSAGE et/ou CONTRAT PRO"/>
    <x v="9"/>
  </r>
  <r>
    <x v="10"/>
    <s v="STEPH ELEC "/>
    <m/>
    <s v="BIDART"/>
    <n v="64210"/>
    <x v="0"/>
    <s v="APPRENTISSAGE et/ou CONTRAT PRO"/>
    <x v="9"/>
  </r>
  <r>
    <x v="24"/>
    <s v="LAGUNTZA ETXERAT"/>
    <m/>
    <s v="HASPARREN"/>
    <n v="64240"/>
    <x v="1"/>
    <s v="APPRENTISSAGE et/ou CONTRAT PRO"/>
    <x v="9"/>
  </r>
  <r>
    <x v="37"/>
    <s v="TOIT PAR TOIT "/>
    <m/>
    <s v="ANGLET"/>
    <n v="64600"/>
    <x v="0"/>
    <s v="APPRENTISSAGE "/>
    <x v="9"/>
  </r>
  <r>
    <x v="34"/>
    <s v="SARL  PATRICK BUSO "/>
    <m/>
    <s v="ANGLET"/>
    <n v="64600"/>
    <x v="0"/>
    <s v="APPRENTISSAGE"/>
    <x v="9"/>
  </r>
  <r>
    <x v="28"/>
    <s v="FEL"/>
    <m/>
    <s v="LIMOGES"/>
    <n v="87000"/>
    <x v="0"/>
    <s v="APPRENTISSAGE"/>
    <x v="11"/>
  </r>
  <r>
    <x v="33"/>
    <s v="TERRE DE CABANE"/>
    <m/>
    <s v="LIMOGES"/>
    <n v="87000"/>
    <x v="0"/>
    <s v="APPRENTISSAGE "/>
    <x v="11"/>
  </r>
  <r>
    <x v="38"/>
    <s v="MACHINAL"/>
    <m/>
    <s v="LA GENEYTOUSE"/>
    <n v="87000"/>
    <x v="0"/>
    <s v="APPRENTISSAGE et/ou CONTRAT PRO"/>
    <x v="11"/>
  </r>
  <r>
    <x v="26"/>
    <s v="LOGEO CONFORT"/>
    <n v="49031950600054"/>
    <s v="MAINE DE BOIXE"/>
    <n v="16230"/>
    <x v="0"/>
    <s v="APPRENTISSAGE"/>
    <x v="15"/>
  </r>
  <r>
    <x v="39"/>
    <s v="Divers"/>
    <m/>
    <s v="Poitiers-Futuroscope"/>
    <n v="86000"/>
    <x v="2"/>
    <s v="APPRENTISSAGE"/>
    <x v="16"/>
  </r>
  <r>
    <x v="40"/>
    <s v="Divers"/>
    <m/>
    <s v="Poitiers-Futuroscope"/>
    <n v="86000"/>
    <x v="6"/>
    <s v="APPRENTISSAGE"/>
    <x v="16"/>
  </r>
  <r>
    <x v="10"/>
    <s v="EDIS PB"/>
    <m/>
    <s v="MOUGUERRE"/>
    <n v="64000"/>
    <x v="0"/>
    <s v="APPRENTISSAGE "/>
    <x v="17"/>
  </r>
  <r>
    <x v="6"/>
    <s v="THERMI GAZ"/>
    <n v="42155127600023"/>
    <s v="ROCHEFORT"/>
    <n v="17300"/>
    <x v="0"/>
    <s v="APPRENTISSAGE et/ou CONTRAT PRO"/>
    <x v="15"/>
  </r>
  <r>
    <x v="13"/>
    <s v="INEXTENSO"/>
    <m/>
    <s v="PERIGUEUX"/>
    <n v="24000"/>
    <x v="0"/>
    <s v="APPRENTISSAGE"/>
    <x v="6"/>
  </r>
  <r>
    <x v="38"/>
    <s v="JACOUP"/>
    <m/>
    <s v="SAINT SULPICE D EXCIDEUIL"/>
    <n v="24160"/>
    <x v="0"/>
    <s v="APPRENTISSAGE"/>
    <x v="6"/>
  </r>
  <r>
    <x v="37"/>
    <s v="JACOUP"/>
    <m/>
    <s v="SAINT SULPICE D EXCIDEUIL"/>
    <n v="24160"/>
    <x v="0"/>
    <s v="APPRENTISSAGE"/>
    <x v="6"/>
  </r>
  <r>
    <x v="37"/>
    <s v="COULAUDON YANNICK"/>
    <m/>
    <s v="CHAMPNIERS ET REILHAC"/>
    <n v="24360"/>
    <x v="0"/>
    <s v="APPRENTISSAGE"/>
    <x v="6"/>
  </r>
  <r>
    <x v="11"/>
    <s v="TOULON TP"/>
    <m/>
    <s v="MUSSIDAN"/>
    <n v="24400"/>
    <x v="0"/>
    <s v="APPRENTISSAGE et/ou CONTRAT PRO"/>
    <x v="6"/>
  </r>
  <r>
    <x v="26"/>
    <s v="AD CHAUFFAGE"/>
    <m/>
    <s v="COULAURES"/>
    <n v="24420"/>
    <x v="0"/>
    <s v="APPRENTISSAGE et/ou CONTRAT PRO"/>
    <x v="6"/>
  </r>
  <r>
    <x v="11"/>
    <s v="MACONNERIE 24"/>
    <m/>
    <s v="MARSAC SUR L ISLE"/>
    <n v="24430"/>
    <x v="0"/>
    <s v="APPRENTISSAGE"/>
    <x v="6"/>
  </r>
  <r>
    <x v="11"/>
    <s v="BELL EAU PISCINES"/>
    <m/>
    <s v="RAZAC SUR L ISLE"/>
    <n v="24430"/>
    <x v="0"/>
    <s v="APPRENTISSAGE et/ou CONTRAT PRO"/>
    <x v="6"/>
  </r>
  <r>
    <x v="26"/>
    <s v="SARL RINGOOT"/>
    <m/>
    <s v="SARLAT"/>
    <n v="24520"/>
    <x v="0"/>
    <s v="APPRENTISSAGE"/>
    <x v="6"/>
  </r>
  <r>
    <x v="26"/>
    <s v="ID FIBRACCORD"/>
    <m/>
    <s v="LE LARDIN SAINT LAZARE"/>
    <n v="24570"/>
    <x v="0"/>
    <s v="APPRENTISSAGE et/ou CONTRAT PRO"/>
    <x v="6"/>
  </r>
  <r>
    <x v="38"/>
    <s v="PIERRE MARTY"/>
    <m/>
    <s v="CUBJAC"/>
    <n v="24640"/>
    <x v="0"/>
    <s v="APPRENTISSAGE et/ou CONTRAT PRO"/>
    <x v="6"/>
  </r>
  <r>
    <x v="41"/>
    <s v="RDBM CONSTRUCTION"/>
    <m/>
    <s v="ARTIGUES"/>
    <n v="33000"/>
    <x v="0"/>
    <s v="APPRENTISSAGE"/>
    <x v="18"/>
  </r>
  <r>
    <x v="11"/>
    <s v="RDBM CONSTRUCTION"/>
    <m/>
    <s v="ARTIGUES"/>
    <n v="33000"/>
    <x v="0"/>
    <s v="APPRENTISSAGE"/>
    <x v="18"/>
  </r>
  <r>
    <x v="41"/>
    <s v="GTM BATIMENT"/>
    <m/>
    <s v="BORDEAUX"/>
    <n v="33000"/>
    <x v="0"/>
    <s v="APPRENTISSAGE"/>
    <x v="18"/>
  </r>
  <r>
    <x v="11"/>
    <s v="GROUPE INVESTIMO"/>
    <m/>
    <s v="BORDEAUX"/>
    <n v="33000"/>
    <x v="5"/>
    <s v="APPRENTISSAGE"/>
    <x v="18"/>
  </r>
  <r>
    <x v="11"/>
    <s v="JCG CONSTRUCTION"/>
    <m/>
    <s v="BORDEAUX"/>
    <n v="33000"/>
    <x v="0"/>
    <s v="APPRENTISSAGE"/>
    <x v="18"/>
  </r>
  <r>
    <x v="42"/>
    <s v="GROUPE INVESTIMO"/>
    <m/>
    <s v="BORDEAUX"/>
    <n v="33000"/>
    <x v="5"/>
    <s v="APPRENTISSAGE"/>
    <x v="18"/>
  </r>
  <r>
    <x v="15"/>
    <s v="TECHNOWEST "/>
    <m/>
    <s v="BORDEAUX"/>
    <n v="33000"/>
    <x v="0"/>
    <s v="APPRENTISSAGE"/>
    <x v="18"/>
  </r>
  <r>
    <x v="15"/>
    <s v="BORDEAUX Tourne et Vis"/>
    <m/>
    <s v="BORDEAUX"/>
    <n v="33000"/>
    <x v="0"/>
    <s v="APPRENTISSAGE"/>
    <x v="18"/>
  </r>
  <r>
    <x v="15"/>
    <s v="GEIQ Silver Nle Aquitai"/>
    <m/>
    <s v="BORDEAUX"/>
    <n v="33000"/>
    <x v="0"/>
    <s v="APPRENTISSAGE"/>
    <x v="18"/>
  </r>
  <r>
    <x v="15"/>
    <s v="RAI Rénov Agenc Intéri"/>
    <m/>
    <s v="BORDEAUX"/>
    <n v="33000"/>
    <x v="0"/>
    <s v="APPRENTISSAGE"/>
    <x v="18"/>
  </r>
  <r>
    <x v="15"/>
    <s v="LA CALI"/>
    <m/>
    <s v="LIBOURNE"/>
    <n v="33000"/>
    <x v="0"/>
    <s v="APPRENTISSAGE"/>
    <x v="18"/>
  </r>
  <r>
    <x v="15"/>
    <s v="FLAM AQUITAINE"/>
    <m/>
    <s v="MAZERE"/>
    <n v="33000"/>
    <x v="0"/>
    <s v="APPRENTISSAGE"/>
    <x v="18"/>
  </r>
  <r>
    <x v="11"/>
    <s v="EMG"/>
    <m/>
    <s v="MERIGNAC"/>
    <n v="33000"/>
    <x v="0"/>
    <s v="APPRENTISSAGE"/>
    <x v="18"/>
  </r>
  <r>
    <x v="15"/>
    <s v="BULNEO "/>
    <m/>
    <s v="MERIGNAC"/>
    <n v="33000"/>
    <x v="0"/>
    <s v="APPRENTISSAGE"/>
    <x v="18"/>
  </r>
  <r>
    <x v="15"/>
    <s v="AXEL TRAVAUX ET RENOMERIGNAC"/>
    <m/>
    <s v="MERIGNAC"/>
    <n v="33000"/>
    <x v="1"/>
    <s v="APPRENTISSAGE"/>
    <x v="18"/>
  </r>
  <r>
    <x v="15"/>
    <s v="AJ DOM"/>
    <m/>
    <s v="MERIGNAC"/>
    <n v="33000"/>
    <x v="0"/>
    <s v="APPRENTISSAGE"/>
    <x v="18"/>
  </r>
  <r>
    <x v="11"/>
    <s v="MGC"/>
    <m/>
    <s v="ST SULPICE &amp; FALEYRENS"/>
    <n v="33000"/>
    <x v="0"/>
    <s v="APPRENTISSAGE"/>
    <x v="18"/>
  </r>
  <r>
    <x v="11"/>
    <s v="SCPO"/>
    <m/>
    <s v="STE HELENE"/>
    <n v="33000"/>
    <x v="0"/>
    <s v="APPRENTISSAGE"/>
    <x v="18"/>
  </r>
  <r>
    <x v="24"/>
    <s v="AIDOMI"/>
    <s v="338.156.672.000.44"/>
    <s v="BORDEAUX"/>
    <n v="33000"/>
    <x v="0"/>
    <s v="APPRENTISSAGE"/>
    <x v="1"/>
  </r>
  <r>
    <x v="24"/>
    <s v="O2"/>
    <s v="511.779.787.000.23"/>
    <s v="CENON"/>
    <n v="33150"/>
    <x v="0"/>
    <s v="APPRENTISSAGE"/>
    <x v="1"/>
  </r>
  <r>
    <x v="24"/>
    <s v="PRO SENIORS"/>
    <s v="801.673.724.00044"/>
    <s v="GRADIGNAN"/>
    <n v="33170"/>
    <x v="0"/>
    <s v="APPRENTISSAGE"/>
    <x v="1"/>
  </r>
  <r>
    <x v="24"/>
    <s v="L AGE D OR"/>
    <s v="833.482.227.000.26"/>
    <s v="PESSAC"/>
    <n v="33600"/>
    <x v="1"/>
    <s v="APPRENTISSAGE"/>
    <x v="1"/>
  </r>
  <r>
    <x v="22"/>
    <s v="CDISCOUNT"/>
    <s v="424.059.822.00173"/>
    <s v="CESTAS"/>
    <n v="33610"/>
    <x v="2"/>
    <s v="APPRENTISSAGE"/>
    <x v="1"/>
  </r>
  <r>
    <x v="6"/>
    <s v="COUTANT"/>
    <n v="79786488100033"/>
    <s v="NIORT"/>
    <n v="79000"/>
    <x v="0"/>
    <s v="APPRENTISSAGE"/>
    <x v="15"/>
  </r>
  <r>
    <x v="19"/>
    <s v="FACON CUIR"/>
    <m/>
    <s v="PEYREHORADE"/>
    <n v="40000"/>
    <x v="0"/>
    <s v="APPRENTISSAGE "/>
    <x v="17"/>
  </r>
  <r>
    <x v="43"/>
    <s v="AUCHAN"/>
    <n v="41040946001655"/>
    <s v="PAU"/>
    <n v="64000"/>
    <x v="7"/>
    <s v="APPRENTISSAGE"/>
    <x v="4"/>
  </r>
  <r>
    <x v="6"/>
    <s v="GONNORD"/>
    <n v="32002955600018"/>
    <s v="MAILLOUX"/>
    <n v="79350"/>
    <x v="0"/>
    <s v="APPRENTISSAGE et/ou CONTRAT PRO"/>
    <x v="15"/>
  </r>
  <r>
    <x v="6"/>
    <s v="COUE MICHAUD"/>
    <n v="2738029400028"/>
    <s v="NIORT"/>
    <n v="79000"/>
    <x v="1"/>
    <s v="APPRENTISSAGE"/>
    <x v="15"/>
  </r>
  <r>
    <x v="6"/>
    <s v="M2S"/>
    <n v="50819595500028"/>
    <s v="LA JARRIE"/>
    <n v="17220"/>
    <x v="0"/>
    <s v="APPRENTISSAGE"/>
    <x v="15"/>
  </r>
  <r>
    <x v="11"/>
    <s v="BOUIN BATIMENT"/>
    <n v="78879746200017"/>
    <s v="ST MARTIN LES MELLES"/>
    <n v="79500"/>
    <x v="0"/>
    <s v="APPRENTISSAGE et/ou CONTRAT PRO"/>
    <x v="15"/>
  </r>
  <r>
    <x v="11"/>
    <s v="MR BATIMENT"/>
    <n v="83345184200029"/>
    <s v="ST GENEROUX"/>
    <n v="79600"/>
    <x v="0"/>
    <s v="APPRENTISSAGE et/ou CONTRAT PRO"/>
    <x v="15"/>
  </r>
  <r>
    <x v="11"/>
    <s v="GPC LA SABLIERE"/>
    <n v="49268825400019"/>
    <s v="TERNANT"/>
    <n v="17400"/>
    <x v="0"/>
    <s v="APPRENTISSAGE"/>
    <x v="8"/>
  </r>
  <r>
    <x v="11"/>
    <s v="SARL RENAUDIN"/>
    <n v="50954750100015"/>
    <s v="LENCLOITRE"/>
    <n v="86140"/>
    <x v="0"/>
    <s v="APPRENTISSAGE et/ou CONTRAT PRO"/>
    <x v="15"/>
  </r>
  <r>
    <x v="36"/>
    <s v="Bati 79"/>
    <n v="52764808300014"/>
    <s v="SAINTE BLANDINE"/>
    <n v="79370"/>
    <x v="0"/>
    <s v="APPRENTISSAGE"/>
    <x v="15"/>
  </r>
  <r>
    <x v="44"/>
    <s v="M2S (miroiterie)"/>
    <n v="50819595500028"/>
    <s v="ECHIRE"/>
    <n v="79410"/>
    <x v="0"/>
    <s v="APPRENTISSAGE et/ou CONTRAT PRO"/>
    <x v="15"/>
  </r>
  <r>
    <x v="45"/>
    <s v="FRIMAS ENERGIE SERVICE"/>
    <n v="79019912900012"/>
    <s v="ROCHEFORT"/>
    <n v="17300"/>
    <x v="0"/>
    <s v="APPRENTISSAGE et/ou CONTRAT PRO"/>
    <x v="15"/>
  </r>
  <r>
    <x v="45"/>
    <s v="CD FROID"/>
    <n v="38202083200087"/>
    <s v="POITIERS"/>
    <n v="86000"/>
    <x v="0"/>
    <s v="APPRENTISSAGE"/>
    <x v="15"/>
  </r>
  <r>
    <x v="20"/>
    <s v="ENEDIS "/>
    <m/>
    <s v="LA ROCHELLE"/>
    <n v="17000"/>
    <x v="0"/>
    <s v="APPRENTISSAGE et/ou CONTRAT PRO"/>
    <x v="10"/>
  </r>
  <r>
    <x v="20"/>
    <s v="ENEDIS"/>
    <m/>
    <s v="ST JEAN D'ANGELY"/>
    <n v="17400"/>
    <x v="0"/>
    <s v="APPRENTISSAGE et/ou CONTRAT PRO"/>
    <x v="10"/>
  </r>
  <r>
    <x v="20"/>
    <s v="ENEDIS"/>
    <m/>
    <s v="CONFOLENS"/>
    <n v="16600"/>
    <x v="0"/>
    <s v="APPRENTISSAGE et/ou CONTRAT PRO"/>
    <x v="10"/>
  </r>
  <r>
    <x v="20"/>
    <s v="ENEDIS"/>
    <m/>
    <s v="BARBEZIEUX"/>
    <n v="16300"/>
    <x v="0"/>
    <s v="APPRENTISSAGE et/ou CONTRAT PRO"/>
    <x v="10"/>
  </r>
  <r>
    <x v="46"/>
    <s v="ARMEE"/>
    <m/>
    <s v="LONS"/>
    <n v="64000"/>
    <x v="0"/>
    <s v="APPRENTISSAGE"/>
    <x v="7"/>
  </r>
  <r>
    <x v="45"/>
    <s v="GARNAULT"/>
    <n v="34387120800025"/>
    <s v="NIORT"/>
    <n v="79000"/>
    <x v="0"/>
    <s v="APPRENTISSAGE"/>
    <x v="15"/>
  </r>
  <r>
    <x v="47"/>
    <s v="SAS MONTADY BIS"/>
    <n v="80099990600020"/>
    <s v="La Roche Rigault"/>
    <n v="86200"/>
    <x v="0"/>
    <s v="APPRENTISSAGE"/>
    <x v="8"/>
  </r>
  <r>
    <x v="48"/>
    <s v="SAS MONTADY BIS"/>
    <n v="80099990600020"/>
    <s v="La Roche Rigault"/>
    <n v="86200"/>
    <x v="0"/>
    <s v="APPRENTISSAGE"/>
    <x v="8"/>
  </r>
  <r>
    <x v="37"/>
    <s v="LABIAULE"/>
    <m/>
    <s v="BIDART"/>
    <n v="64000"/>
    <x v="0"/>
    <s v="APPRENTISSAGE"/>
    <x v="17"/>
  </r>
  <r>
    <x v="49"/>
    <s v="LIDEA GROUP EURALIS"/>
    <m/>
    <s v="FRANCESCAS"/>
    <n v="47000"/>
    <x v="1"/>
    <s v="APPRENTISSAGE"/>
    <x v="5"/>
  </r>
  <r>
    <x v="13"/>
    <s v="CF COMPAGNIE FIDUCIAIRE"/>
    <m/>
    <s v="LAVARDAC"/>
    <n v="47230"/>
    <x v="0"/>
    <s v="APPRENTISSAGE"/>
    <x v="5"/>
  </r>
  <r>
    <x v="13"/>
    <s v="BATI PRO 47"/>
    <m/>
    <s v="LAFITTE SUR LOT"/>
    <n v="47320"/>
    <x v="0"/>
    <s v="APPRENTISSAGE"/>
    <x v="5"/>
  </r>
  <r>
    <x v="10"/>
    <s v="MG ELEC 47"/>
    <m/>
    <s v="FEUGAROLLES"/>
    <n v="47230"/>
    <x v="0"/>
    <s v="APPRENTISSAGE"/>
    <x v="5"/>
  </r>
  <r>
    <x v="50"/>
    <s v="EHPAD LA CHANERAIE BASSILLAC"/>
    <m/>
    <s v="BASSILLAC"/>
    <n v="24750"/>
    <x v="0"/>
    <s v="PPRENTISSAGE"/>
    <x v="6"/>
  </r>
  <r>
    <x v="51"/>
    <s v="NORAUTO"/>
    <m/>
    <s v="TRELISSAC"/>
    <n v="24750"/>
    <x v="0"/>
    <s v="PPRENTISSAGE"/>
    <x v="6"/>
  </r>
  <r>
    <x v="38"/>
    <s v="MANUEL FIGUEIREDO DE AGUIDA"/>
    <m/>
    <s v="CONDAT SUR TRINCOU"/>
    <n v="24530"/>
    <x v="0"/>
    <s v="APPRENTISSAGE et/ou CONTRAT PRO"/>
    <x v="6"/>
  </r>
  <r>
    <x v="6"/>
    <s v="SOURZAT"/>
    <m/>
    <s v="Boulazac"/>
    <n v="24750"/>
    <x v="0"/>
    <s v="APPRENTISSAGE et/ou CONTRAT PRO"/>
    <x v="6"/>
  </r>
  <r>
    <x v="6"/>
    <s v="PERICLIM"/>
    <m/>
    <s v="LES FARGES"/>
    <n v="24290"/>
    <x v="0"/>
    <s v="APPRENTISSAGE et/ou CONTRAT PRO"/>
    <x v="6"/>
  </r>
  <r>
    <x v="52"/>
    <s v="BUTHEIL Boris"/>
    <m/>
    <s v="ANTONNE ET TRIGONANT"/>
    <n v="24420"/>
    <x v="0"/>
    <s v="APPRENTISSAGE"/>
    <x v="6"/>
  </r>
  <r>
    <x v="30"/>
    <s v="MENUISERIE CHATENET-CLEDA"/>
    <m/>
    <s v="SAVIGNAC LEDRIER"/>
    <n v="24270"/>
    <x v="0"/>
    <s v="APPRENTISSAGE et/ou CONTRAT PRO"/>
    <x v="6"/>
  </r>
  <r>
    <x v="6"/>
    <s v="SAS DANJOU BOUYSSOU"/>
    <m/>
    <s v="Preyssac d'Excideuil"/>
    <n v="24160"/>
    <x v="0"/>
    <s v="APPRENTISSAGE et/ou CONTRAT PRO"/>
    <x v="6"/>
  </r>
  <r>
    <x v="6"/>
    <s v="DEPANNAGE GAZ"/>
    <m/>
    <s v="BOULAZAC "/>
    <n v="24750"/>
    <x v="0"/>
    <s v="APPRENTISSAGE et/ou CONTRAT PRO"/>
    <x v="6"/>
  </r>
  <r>
    <x v="11"/>
    <s v="LAURENCON Tony"/>
    <m/>
    <s v="ST VIANCE"/>
    <n v="19240"/>
    <x v="0"/>
    <s v="APPRENTISSAGE et/ou CONTRAT PRO"/>
    <x v="6"/>
  </r>
  <r>
    <x v="20"/>
    <s v="SRD"/>
    <m/>
    <s v="POITIERS"/>
    <n v="86000"/>
    <x v="0"/>
    <s v="APPRENTISSAGE et/ou CONTRAT PRO"/>
    <x v="10"/>
  </r>
  <r>
    <x v="20"/>
    <s v="ASE"/>
    <m/>
    <s v="BORDEAUX"/>
    <n v="33000"/>
    <x v="0"/>
    <s v="APPRENTISSAGE et/ou CONTRAT PRO"/>
    <x v="10"/>
  </r>
  <r>
    <x v="6"/>
    <s v="ENGIE HOME SERVICE"/>
    <m/>
    <s v="ST MAUR"/>
    <n v="36000"/>
    <x v="0"/>
    <s v="APPRENTISSAGE et/ou CONTRAT PRO"/>
    <x v="11"/>
  </r>
  <r>
    <x v="45"/>
    <s v="ASSISTANCE FRIGORIFIQUE"/>
    <n v="39389296300025"/>
    <s v="ST GELAIS"/>
    <n v="79260"/>
    <x v="0"/>
    <s v="APPRENTISSAGE et/ou CONTRAT PRO"/>
    <x v="15"/>
  </r>
  <r>
    <x v="45"/>
    <s v="BENOIT SAMSON"/>
    <n v="41806658500047"/>
    <s v="ST MARTIN DE RE"/>
    <n v="17410"/>
    <x v="0"/>
    <s v="APPRENTISSAGE"/>
    <x v="15"/>
  </r>
  <r>
    <x v="45"/>
    <s v="CD FROID"/>
    <n v="38202083200087"/>
    <s v="LA CRECHE"/>
    <n v="79"/>
    <x v="8"/>
    <s v="APPRENTISSAGE et/ou CONTRAT PRO"/>
    <x v="15"/>
  </r>
  <r>
    <x v="1"/>
    <s v="LALOU MULTI"/>
    <s v="497.840.58.000.26"/>
    <s v="SAINT VIVIEN DE MEDOC"/>
    <n v="33590"/>
    <x v="2"/>
    <s v="APPRENTISSAGE et/ou CONTRAT PRO"/>
    <x v="1"/>
  </r>
  <r>
    <x v="53"/>
    <s v="BA 106"/>
    <s v="110.002.011.000.44"/>
    <s v="MERIGNAC"/>
    <n v="33700"/>
    <x v="0"/>
    <s v="APPRENTISSAGE"/>
    <x v="1"/>
  </r>
  <r>
    <x v="28"/>
    <s v="BELOKANE"/>
    <n v="47949923800018"/>
    <s v="PARTHENAY"/>
    <n v="79"/>
    <x v="0"/>
    <s v="APPRENTISSAGE"/>
    <x v="15"/>
  </r>
  <r>
    <x v="20"/>
    <s v="SOMELEC"/>
    <m/>
    <s v="LA ROCHELLE"/>
    <n v="17000"/>
    <x v="0"/>
    <s v="APPRENTISSAGE et/ou CONTRAT PRO"/>
    <x v="10"/>
  </r>
  <r>
    <x v="20"/>
    <s v="BOUYGUES ENERGIES SERVICES"/>
    <m/>
    <s v="BORDEAUX"/>
    <n v="33000"/>
    <x v="0"/>
    <s v="APPRENTISSAGE et/ou CONTRAT PRO"/>
    <x v="10"/>
  </r>
  <r>
    <x v="20"/>
    <s v="BOUYGUES ENERGIES SERVICES"/>
    <m/>
    <s v="POITIERS"/>
    <n v="86000"/>
    <x v="0"/>
    <s v="APPRENTISSAGE et/ou CONTRAT PRO"/>
    <x v="10"/>
  </r>
  <r>
    <x v="20"/>
    <s v="BOUYGUES ENERGIES SERVICES"/>
    <m/>
    <s v="NIORT"/>
    <n v="79000"/>
    <x v="0"/>
    <s v="APPRENTISSAGE et/ou CONTRAT PRO"/>
    <x v="10"/>
  </r>
  <r>
    <x v="54"/>
    <s v="GARAGE ALLIROL"/>
    <n v="2718015700011"/>
    <s v="NIORT"/>
    <n v="79000"/>
    <x v="0"/>
    <s v="APPRENTISSAGE et/ou CONTRAT PRO"/>
    <x v="15"/>
  </r>
  <r>
    <x v="55"/>
    <s v="SPIE BATIGNOLE"/>
    <n v="30577565200020"/>
    <s v="PARTHENAY"/>
    <n v="79"/>
    <x v="0"/>
    <s v="APPRENTISSAGE et/ou CONTRAT PRO"/>
    <x v="15"/>
  </r>
  <r>
    <x v="49"/>
    <s v="ETS MEUNIER"/>
    <n v="33996346400021"/>
    <s v="BRESSUIRE"/>
    <n v="79300"/>
    <x v="0"/>
    <s v="APPRENTISSAGE et/ou CONTRAT PRO"/>
    <x v="15"/>
  </r>
  <r>
    <x v="49"/>
    <s v="SECANIM"/>
    <n v="40326416100049"/>
    <s v="BENET"/>
    <n v="85"/>
    <x v="0"/>
    <s v="APPRENTISSAGE"/>
    <x v="15"/>
  </r>
  <r>
    <x v="56"/>
    <s v="AP2C"/>
    <n v="52358757400022"/>
    <s v="ROYAN"/>
    <n v="17200"/>
    <x v="1"/>
    <s v="APPRENTISSAGE"/>
    <x v="8"/>
  </r>
  <r>
    <x v="57"/>
    <s v="EOSS"/>
    <n v="52345167200019"/>
    <s v="PAU et alentours"/>
    <n v="64000"/>
    <x v="0"/>
    <s v="APPRENTISSAGE"/>
    <x v="7"/>
  </r>
  <r>
    <x v="26"/>
    <s v="ID FIBRACORD"/>
    <m/>
    <s v="Lardin St Lazard"/>
    <n v="24570"/>
    <x v="0"/>
    <s v="APPRENTISSAGE et/ou CONTRAT PRO"/>
    <x v="13"/>
  </r>
  <r>
    <x v="6"/>
    <s v="EURL BARBIER DAVID"/>
    <m/>
    <s v="Thiviers"/>
    <m/>
    <x v="0"/>
    <s v="APPRENTISSAGE et/ou CONTRAT PRO"/>
    <x v="13"/>
  </r>
  <r>
    <x v="26"/>
    <s v="EITE"/>
    <m/>
    <s v="Prigonrieux"/>
    <n v="24130"/>
    <x v="0"/>
    <s v="APPRENTISSAGE et/ou CONTRAT PRO"/>
    <x v="13"/>
  </r>
  <r>
    <x v="58"/>
    <s v="Espace Bois 24"/>
    <m/>
    <s v="Journiac"/>
    <n v="24260"/>
    <x v="0"/>
    <s v="APPRENTISSAGE et/ou CONTRAT PRO"/>
    <x v="13"/>
  </r>
  <r>
    <x v="11"/>
    <s v="SERRE Alain"/>
    <m/>
    <s v="Vergt"/>
    <n v="24380"/>
    <x v="0"/>
    <s v="APPRENTISSAGE et/ou CONTRAT PRO"/>
    <x v="13"/>
  </r>
  <r>
    <x v="38"/>
    <s v="SERRE Alain"/>
    <m/>
    <s v="Vergt"/>
    <n v="24380"/>
    <x v="0"/>
    <s v="APPRENTISSAGE et/ou CONTRAT PRO"/>
    <x v="13"/>
  </r>
  <r>
    <x v="11"/>
    <s v="LAURENCON Tony"/>
    <m/>
    <s v="St Viance"/>
    <n v="19240"/>
    <x v="0"/>
    <s v="APPRENTISSAGE et/ou CONTRAT PRO"/>
    <x v="13"/>
  </r>
  <r>
    <x v="6"/>
    <s v="Depannage Gaz"/>
    <m/>
    <s v="Boulazac"/>
    <n v="24750"/>
    <x v="0"/>
    <s v="APPRENTISSAGE et/ou CONTRAT PRO"/>
    <x v="13"/>
  </r>
  <r>
    <x v="6"/>
    <s v="SAS DANJOU BOUYSSOU"/>
    <m/>
    <s v="Preyssac d'Excideuil"/>
    <n v="24160"/>
    <x v="0"/>
    <s v="APPRENTISSAGE et/ou CONTRAT PRO"/>
    <x v="13"/>
  </r>
  <r>
    <x v="30"/>
    <s v="MENUISERIE CHATENET-CLEDA"/>
    <m/>
    <s v="Savignac Ledrier"/>
    <n v="24270"/>
    <x v="0"/>
    <s v="APPRENTISSAGE et/ou CONTRAT PRO"/>
    <x v="13"/>
  </r>
  <r>
    <x v="21"/>
    <s v="BORIS BUTHEIL"/>
    <m/>
    <s v="Antonne et trigonnant"/>
    <n v="24420"/>
    <x v="0"/>
    <s v="APPRENTISSAGE et/ou CONTRAT PRO"/>
    <x v="13"/>
  </r>
  <r>
    <x v="6"/>
    <s v="PERICLIM"/>
    <m/>
    <s v="Les Farges"/>
    <n v="24290"/>
    <x v="0"/>
    <s v="APPRENTISSAGE et/ou CONTRAT PRO"/>
    <x v="13"/>
  </r>
  <r>
    <x v="59"/>
    <s v="SOURZAT"/>
    <m/>
    <s v="Boulazac"/>
    <n v="24750"/>
    <x v="0"/>
    <s v="APPRENTISSAGE et/ou CONTRAT PRO"/>
    <x v="13"/>
  </r>
  <r>
    <x v="59"/>
    <s v="Eiffoge Energie Systèmes"/>
    <m/>
    <s v="Chancelade"/>
    <n v="24660"/>
    <x v="0"/>
    <s v="APPRENTISSAGE et/ou CONTRAT PRO"/>
    <x v="13"/>
  </r>
  <r>
    <x v="60"/>
    <s v="LE GOURMET LIBANAIS"/>
    <m/>
    <s v="Pessac"/>
    <n v="33600"/>
    <x v="0"/>
    <s v="APPRENTISSAGE et/ou CONTRAT PRO"/>
    <x v="13"/>
  </r>
  <r>
    <x v="17"/>
    <s v="LES CHENES VERTS EHPAD"/>
    <m/>
    <s v="Agonac"/>
    <n v="24460"/>
    <x v="0"/>
    <s v="APPRENTISSAGE et/ou CONTRAT PRO"/>
    <x v="13"/>
  </r>
  <r>
    <x v="5"/>
    <s v="Brico depot"/>
    <m/>
    <s v="trelissac"/>
    <n v="24750"/>
    <x v="0"/>
    <s v="APPRENTISSAGE et/ou CONTRAT PRO"/>
    <x v="13"/>
  </r>
  <r>
    <x v="20"/>
    <s v="GEIQ BTP 79"/>
    <m/>
    <s v="NIORT"/>
    <n v="79000"/>
    <x v="7"/>
    <s v="APPRENTISSAGE et/ou CONTRAT PRO"/>
    <x v="10"/>
  </r>
  <r>
    <x v="61"/>
    <s v="SPIE BATIGNOLE"/>
    <n v="30577565200020"/>
    <s v="PARTHENAY"/>
    <n v="79"/>
    <x v="0"/>
    <s v="APPRENTISSAGE et/ou CONTRAT PRO"/>
    <x v="15"/>
  </r>
  <r>
    <x v="0"/>
    <s v="DECATHLON "/>
    <m/>
    <s v="La Rochelle"/>
    <n v="17000"/>
    <x v="0"/>
    <s v="APPRENTISSAGE"/>
    <x v="0"/>
  </r>
  <r>
    <x v="0"/>
    <s v="DECATHLON"/>
    <m/>
    <s v="Anglet"/>
    <n v="64600"/>
    <x v="0"/>
    <s v="APPRENTISSAGE"/>
    <x v="0"/>
  </r>
  <r>
    <x v="0"/>
    <s v="DECATHLON"/>
    <m/>
    <s v="Limoges"/>
    <n v="87000"/>
    <x v="7"/>
    <s v="APPRENTISSAGE"/>
    <x v="11"/>
  </r>
  <r>
    <x v="0"/>
    <s v="DECATHLON"/>
    <m/>
    <s v="Brive"/>
    <n v="19100"/>
    <x v="1"/>
    <s v="APPRENTISSAGE"/>
    <x v="11"/>
  </r>
  <r>
    <x v="0"/>
    <s v="DECATHLON"/>
    <m/>
    <s v="Châtellerault"/>
    <n v="86100"/>
    <x v="0"/>
    <s v="APPRENTISSAGE"/>
    <x v="11"/>
  </r>
  <r>
    <x v="0"/>
    <s v="DECATHLON"/>
    <m/>
    <s v="Poitiers"/>
    <n v="86000"/>
    <x v="0"/>
    <s v="APPRENTISSAGE"/>
    <x v="11"/>
  </r>
  <r>
    <x v="0"/>
    <s v="DECATHLON"/>
    <m/>
    <s v="Bergerac"/>
    <n v="24100"/>
    <x v="0"/>
    <s v="APPRENTISSAGE"/>
    <x v="11"/>
  </r>
  <r>
    <x v="0"/>
    <s v="DECATHLON"/>
    <m/>
    <s v="Périgueux"/>
    <n v="24000"/>
    <x v="0"/>
    <s v="APPRENTISSAGE"/>
    <x v="11"/>
  </r>
  <r>
    <x v="0"/>
    <s v="DECATHLON"/>
    <m/>
    <s v="Saint Maur"/>
    <n v="36250"/>
    <x v="0"/>
    <s v="APPRENTISSAGE"/>
    <x v="11"/>
  </r>
  <r>
    <x v="62"/>
    <s v="SARL Romain Informatique"/>
    <n v="75007045000010"/>
    <s v="BORDS"/>
    <n v="17430"/>
    <x v="0"/>
    <s v="APPRENTISSAGE et/ou CONTRAT PRO"/>
    <x v="8"/>
  </r>
  <r>
    <x v="24"/>
    <s v="PETIT FILS"/>
    <s v="903.641.231.000.19"/>
    <s v="PESSAC"/>
    <n v="33600"/>
    <x v="0"/>
    <s v="APPRENTISSAGE"/>
    <x v="1"/>
  </r>
  <r>
    <x v="33"/>
    <s v="IRFSS BEGLES (CROIX ROUGE)"/>
    <s v="775.672.272.266.32"/>
    <s v="BEGLES"/>
    <n v="33120"/>
    <x v="0"/>
    <s v="APPRENTISSAGE"/>
    <x v="1"/>
  </r>
  <r>
    <x v="57"/>
    <s v="2BNET"/>
    <s v="890.105.562.000.23"/>
    <s v="MERIGNAC"/>
    <n v="33700"/>
    <x v="1"/>
    <s v="APPRENTISSAGE"/>
    <x v="1"/>
  </r>
  <r>
    <x v="63"/>
    <s v="CAMPING TOHAPI la côte sauvage"/>
    <s v="833,014,954,001,88"/>
    <s v="SAINT CLEMENT DES BALEINES"/>
    <n v="17590"/>
    <x v="0"/>
    <s v="APPRENTISSAGE vers 23 ans"/>
    <x v="1"/>
  </r>
  <r>
    <x v="64"/>
    <s v="CC DES PORTES DE L'ENTRE DEUX MERS"/>
    <s v="243.301.439.000.28"/>
    <s v="LATRESNE"/>
    <n v="33360"/>
    <x v="0"/>
    <s v="APRENTISSAGE"/>
    <x v="1"/>
  </r>
  <r>
    <x v="4"/>
    <s v="SOUMAT REMORQUES"/>
    <s v="487.991.168.000.47"/>
    <s v="PESSAC"/>
    <n v="33600"/>
    <x v="0"/>
    <s v="APPRENTISSAGE et/ou CONTRAT PRO"/>
    <x v="1"/>
  </r>
  <r>
    <x v="33"/>
    <m/>
    <m/>
    <m/>
    <m/>
    <x v="9"/>
    <m/>
    <x v="19"/>
  </r>
  <r>
    <x v="61"/>
    <s v="ST ENERGIE"/>
    <n v="85319756400018"/>
    <s v="La Rochelle"/>
    <n v="17"/>
    <x v="0"/>
    <s v="APPRENTISSAGE et/ou CONTRAT PRO"/>
    <x v="15"/>
  </r>
  <r>
    <x v="65"/>
    <s v="GEMATIQUE"/>
    <s v="321.201.402.000.47"/>
    <s v="PERIGUEUX"/>
    <n v="24000"/>
    <x v="0"/>
    <s v="APPRENTISSAGE et/ou CONTRAT PRO"/>
    <x v="1"/>
  </r>
  <r>
    <x v="33"/>
    <s v="PLATEFORME 47 (EMMAUS)"/>
    <s v="821.489.002.000.39"/>
    <s v="DAMAZAN"/>
    <n v="47160"/>
    <x v="0"/>
    <s v="APPRENTISSAGE"/>
    <x v="1"/>
  </r>
  <r>
    <x v="49"/>
    <s v="SAUR"/>
    <s v="339.379.984.053.30"/>
    <s v="EYRANS"/>
    <n v="33390"/>
    <x v="0"/>
    <s v="APPRENTISSAGE et/ou CONTRAT PRO"/>
    <x v="0"/>
  </r>
  <r>
    <x v="49"/>
    <s v="SAUR"/>
    <s v="339.379.984.061.71"/>
    <s v="AGEN"/>
    <n v="47000"/>
    <x v="1"/>
    <s v="APPRENTISSAGE et/ou CONTRAT PRO"/>
    <x v="0"/>
  </r>
  <r>
    <x v="49"/>
    <s v="SAUR"/>
    <s v="339.379.984.051.99"/>
    <s v="ST LIVRADE SUR LOT"/>
    <n v="47110"/>
    <x v="0"/>
    <s v="APPRENTISSAGE et/ou CONTRAT PRO"/>
    <x v="0"/>
  </r>
  <r>
    <x v="53"/>
    <s v="SYGMA FORMATION"/>
    <s v="434.148.748.000.24"/>
    <s v="MERIGNAC"/>
    <n v="33700"/>
    <x v="0"/>
    <s v="APPRENTISSAGE"/>
    <x v="1"/>
  </r>
  <r>
    <x v="57"/>
    <s v="PMC EXPERTISE"/>
    <s v="834.392.615.000.29"/>
    <s v="BORDEAUX"/>
    <n v="33000"/>
    <x v="0"/>
    <s v="APPRENTISSAGE "/>
    <x v="1"/>
  </r>
  <r>
    <x v="33"/>
    <s v="IREP (INSTITUT DON BOSCO)"/>
    <s v="781.903.521.000.16"/>
    <s v="GRADIGNAN"/>
    <n v="33170"/>
    <x v="0"/>
    <s v="APPRENTISSAGE "/>
    <x v="1"/>
  </r>
  <r>
    <x v="7"/>
    <s v="GEIQBTP64"/>
    <m/>
    <m/>
    <m/>
    <x v="9"/>
    <m/>
    <x v="19"/>
  </r>
  <r>
    <x v="66"/>
    <s v="OCEAN IMAGERIE "/>
    <n v="45389754800013"/>
    <m/>
    <m/>
    <x v="9"/>
    <m/>
    <x v="19"/>
  </r>
  <r>
    <x v="33"/>
    <s v="ANEFA"/>
    <s v="404.109.464.000.36"/>
    <s v="MERIGNAC"/>
    <n v="33700"/>
    <x v="0"/>
    <s v="APPRENTISSAGE"/>
    <x v="1"/>
  </r>
  <r>
    <x v="33"/>
    <s v="AFTRAL"/>
    <s v="305.405.045.006.03"/>
    <s v="ARTIGUES PRES BORDEAUX"/>
    <n v="33370"/>
    <x v="0"/>
    <s v="APPRENTISSAGE"/>
    <x v="1"/>
  </r>
  <r>
    <x v="0"/>
    <s v="DECATHLON"/>
    <s v="500.569.405.007.71"/>
    <s v="ANGLET"/>
    <n v="64600"/>
    <x v="1"/>
    <s v="APPRENTISSAGE"/>
    <x v="0"/>
  </r>
  <r>
    <x v="0"/>
    <s v="DECATHLON"/>
    <s v="500.569.405.001.85"/>
    <s v="PUILBOREAU"/>
    <n v="17318"/>
    <x v="1"/>
    <s v="APPRENTISSAGE"/>
    <x v="0"/>
  </r>
  <r>
    <x v="0"/>
    <s v="DECATHLON"/>
    <s v="500.569.405.031.48"/>
    <s v="NIORT"/>
    <n v="79000"/>
    <x v="0"/>
    <s v="APPRENTISSAGE"/>
    <x v="0"/>
  </r>
  <r>
    <x v="67"/>
    <s v="SPIE BATIGNOLE"/>
    <n v="30577565200020"/>
    <s v="PARTHENAY"/>
    <n v="79"/>
    <x v="10"/>
    <s v="APPRENTISSAGE et/ou CONTRAT PRO"/>
    <x v="15"/>
  </r>
  <r>
    <x v="66"/>
    <s v="OCEAN IMAGERIE"/>
    <n v="44347894600256"/>
    <s v="PAU et alentours"/>
    <n v="64000"/>
    <x v="0"/>
    <s v="APPRENTISSAGE"/>
    <x v="7"/>
  </r>
  <r>
    <x v="68"/>
    <s v="AQUITAINE CONSULTING"/>
    <n v="43320212400031"/>
    <s v="PAU et alentours"/>
    <n v="64000"/>
    <x v="0"/>
    <s v="APPRENTISSAGE et/ou CONTRAT PRO"/>
    <x v="7"/>
  </r>
  <r>
    <x v="5"/>
    <s v="Brico depot"/>
    <m/>
    <s v="BRIVE"/>
    <n v="19100"/>
    <x v="11"/>
    <s v="APPRENTISSAGE et/ou CONTRAT PRO"/>
    <x v="20"/>
  </r>
  <r>
    <x v="69"/>
    <s v="TOP RENOV"/>
    <n v="49371355600022"/>
    <s v="SAVIGNE"/>
    <n v="86400"/>
    <x v="0"/>
    <s v="CONTRAT APP OU PRO OU STAGE OU CDD/CDI"/>
    <x v="8"/>
  </r>
  <r>
    <x v="70"/>
    <s v="TOP RENOV"/>
    <n v="49371355600022"/>
    <s v="SAVIGNE"/>
    <n v="86400"/>
    <x v="0"/>
    <s v="CONTRAT APP OU PRO OU STAGE OU CDD/CDI"/>
    <x v="8"/>
  </r>
  <r>
    <x v="52"/>
    <s v="COULEUR PRESQU'ILES"/>
    <n v="80861371500016"/>
    <s v="ST LAURENT DE LA PREE"/>
    <n v="17450"/>
    <x v="0"/>
    <s v="CDD EN VUE EVOLUTION CDI"/>
    <x v="8"/>
  </r>
  <r>
    <x v="71"/>
    <s v="CCAS AYTRE"/>
    <n v="26170089200050"/>
    <s v="AYTRE"/>
    <n v="17440"/>
    <x v="0"/>
    <s v="BESOIN PERMI + VOITURE + ETRE VACCINE"/>
    <x v="8"/>
  </r>
  <r>
    <x v="72"/>
    <s v="SAINTONGE ECO CONFORT"/>
    <n v="89038309400020"/>
    <s v="CHANIERS"/>
    <n v="17610"/>
    <x v="0"/>
    <s v="RECHERCHE EMPLOYES"/>
    <x v="15"/>
  </r>
  <r>
    <x v="7"/>
    <s v="AMZ BATIMENT"/>
    <n v="89508074500014"/>
    <m/>
    <n v="16000"/>
    <x v="0"/>
    <s v="APPRENTISSAGE"/>
    <x v="3"/>
  </r>
  <r>
    <x v="34"/>
    <s v="MANDON &amp; FILS"/>
    <n v="35369041500024"/>
    <s v="COGNAC"/>
    <n v="16130"/>
    <x v="0"/>
    <s v="APPRENTISSAGE"/>
    <x v="3"/>
  </r>
  <r>
    <x v="7"/>
    <s v="MANDON &amp; FILS"/>
    <n v="35369041500024"/>
    <s v="COGNAC"/>
    <n v="16130"/>
    <x v="0"/>
    <s v="APPRENTISSAGE"/>
    <x v="3"/>
  </r>
  <r>
    <x v="73"/>
    <s v="DL THERMIQUE"/>
    <n v="42297380000036"/>
    <s v="MERPINS"/>
    <n v="16100"/>
    <x v="0"/>
    <s v="APPRENTISSAGE"/>
    <x v="3"/>
  </r>
  <r>
    <x v="73"/>
    <s v="TARDIEU ELECTRICITE"/>
    <n v="43040689500014"/>
    <s v="COGNAC"/>
    <n v="16130"/>
    <x v="0"/>
    <s v="APPRENTISSAGE"/>
    <x v="3"/>
  </r>
  <r>
    <x v="74"/>
    <s v="CVC16"/>
    <n v="85202789500014"/>
    <s v="LA CHAPELLE "/>
    <n v="16140"/>
    <x v="0"/>
    <s v="APPRENTISSAGE et/ou CONTRAT PRO"/>
    <x v="3"/>
  </r>
  <r>
    <x v="74"/>
    <s v="MAZAN"/>
    <n v="79749623900014"/>
    <s v="BERNAC"/>
    <n v="16700"/>
    <x v="0"/>
    <s v="APPRENTISSAGE et/ou CONTRAT PRO"/>
    <x v="3"/>
  </r>
  <r>
    <x v="62"/>
    <s v="MSA GIRONDE"/>
    <s v="332.159..896.000.15"/>
    <s v="BORDEAUX"/>
    <n v="33052"/>
    <x v="0"/>
    <s v="APPRENTISSAGE"/>
    <x v="0"/>
  </r>
  <r>
    <x v="75"/>
    <s v="MAIRIE D'ANGLET"/>
    <n v="21640024200014"/>
    <s v="ANGLET"/>
    <n v="64600"/>
    <x v="1"/>
    <s v="APPRENTISSAGE"/>
    <x v="17"/>
  </r>
  <r>
    <x v="76"/>
    <s v="ADEI17"/>
    <n v="78134357900434"/>
    <s v="AYTRE"/>
    <n v="17440"/>
    <x v="0"/>
    <s v="ALTERNANCE "/>
    <x v="8"/>
  </r>
  <r>
    <x v="54"/>
    <s v="SARL DEMONT AUTO"/>
    <n v="32707075100018"/>
    <s v="TORXE"/>
    <n v="17380"/>
    <x v="0"/>
    <s v="ALTERNANCE "/>
    <x v="8"/>
  </r>
  <r>
    <x v="77"/>
    <s v="ABER PROPRETE"/>
    <n v="42371293400193"/>
    <s v="TONNAY CHARENTE"/>
    <n v="17430"/>
    <x v="1"/>
    <s v="CDD EN VUE CDI"/>
    <x v="8"/>
  </r>
  <r>
    <x v="78"/>
    <s v="ASSOCIATION POUR LE TRAITEMENT L ACCOMPAGNEMENT LES SOINS ET LE HANDICAP (ATASH)"/>
    <n v="78436145300136"/>
    <s v="ST TROJANS LES BAINS"/>
    <n v="17370"/>
    <x v="0"/>
    <s v="MDPH IMPERATIF"/>
    <x v="19"/>
  </r>
  <r>
    <x v="79"/>
    <s v="Cerise Technique"/>
    <s v="SIRET 39853720900023"/>
    <s v="Montpon"/>
    <n v="24700"/>
    <x v="0"/>
    <m/>
    <x v="21"/>
  </r>
  <r>
    <x v="79"/>
    <s v="CLER"/>
    <s v="SIRET 45381079800034"/>
    <s v="Grolejac"/>
    <n v="24250"/>
    <x v="0"/>
    <m/>
    <x v="21"/>
  </r>
  <r>
    <x v="80"/>
    <s v="EASY CONECT"/>
    <s v="SIRET"/>
    <s v="Montpon"/>
    <n v="24700"/>
    <x v="0"/>
    <m/>
    <x v="21"/>
  </r>
  <r>
    <x v="81"/>
    <s v="Résidence de Cavalerie"/>
    <s v="N° siret 30442720600038"/>
    <s v="Pringonrieux"/>
    <n v="24130"/>
    <x v="0"/>
    <s v="Maxi 25 ans"/>
    <x v="21"/>
  </r>
  <r>
    <x v="82"/>
    <s v="Résidence de Cavalerie"/>
    <s v="N° siret 30442720600038"/>
    <s v="Pringonrieux"/>
    <n v="24130"/>
    <x v="0"/>
    <s v="Maxi 25 ans"/>
    <x v="21"/>
  </r>
  <r>
    <x v="60"/>
    <s v="Résidence de Cavalerie"/>
    <s v="N° siret 30442720600038"/>
    <s v="Pringonrieux"/>
    <n v="24130"/>
    <x v="0"/>
    <s v="Maxi 25 ans"/>
    <x v="21"/>
  </r>
  <r>
    <x v="38"/>
    <s v="ENT PIERRE MARTY"/>
    <n v="53450137400019"/>
    <s v="Cubjac"/>
    <n v="24640"/>
    <x v="0"/>
    <m/>
    <x v="21"/>
  </r>
  <r>
    <x v="79"/>
    <s v="SARL RINGOOT"/>
    <s v="SIRET 35386244400026"/>
    <s v="Sarlat"/>
    <n v="24520"/>
    <x v="0"/>
    <s v="Recherche jeune ou quelqu'un deja former"/>
    <x v="21"/>
  </r>
  <r>
    <x v="83"/>
    <s v="Concept cuisine Bergerac"/>
    <s v="SIRET 38164553000019"/>
    <s v="Bergerac"/>
    <n v="24100"/>
    <x v="0"/>
    <s v="Contrat Pro ou App "/>
    <x v="21"/>
  </r>
  <r>
    <x v="84"/>
    <s v="UP FIBRE SAS"/>
    <s v="N°SIRET 89508355800018"/>
    <s v="Bordeaux"/>
    <n v="33000"/>
    <x v="1"/>
    <s v="Permis B preférence 24 ans Maxi "/>
    <x v="21"/>
  </r>
  <r>
    <x v="38"/>
    <s v="JACOUP"/>
    <s v="SIRET"/>
    <s v="St Suplice d'Exideuil"/>
    <n v="24800"/>
    <x v="9"/>
    <m/>
    <x v="21"/>
  </r>
  <r>
    <x v="85"/>
    <m/>
    <n v="39174738300019"/>
    <m/>
    <m/>
    <x v="9"/>
    <m/>
    <x v="19"/>
  </r>
  <r>
    <x v="86"/>
    <s v="JACOUP"/>
    <s v="SIRET"/>
    <s v="St Suplice d'Exideuil"/>
    <n v="24800"/>
    <x v="9"/>
    <m/>
    <x v="21"/>
  </r>
  <r>
    <x v="85"/>
    <m/>
    <n v="39174738300019"/>
    <m/>
    <m/>
    <x v="9"/>
    <m/>
    <x v="19"/>
  </r>
  <r>
    <x v="84"/>
    <s v="ID FIBRACORD"/>
    <s v="Siret"/>
    <s v="Lardin St Lazard"/>
    <n v="24570"/>
    <x v="0"/>
    <m/>
    <x v="21"/>
  </r>
  <r>
    <x v="85"/>
    <m/>
    <n v="89131585500017"/>
    <m/>
    <m/>
    <x v="9"/>
    <m/>
    <x v="19"/>
  </r>
  <r>
    <x v="79"/>
    <s v="EURL BARBIER DAVID"/>
    <s v="SIRET"/>
    <s v="Thiviers"/>
    <m/>
    <x v="0"/>
    <m/>
    <x v="21"/>
  </r>
  <r>
    <x v="87"/>
    <s v="EITE"/>
    <s v="N° SIRET 87993748000017"/>
    <s v="Prigonrieux"/>
    <n v="24130"/>
    <x v="0"/>
    <s v="Jeune entre 20/25 ans"/>
    <x v="21"/>
  </r>
  <r>
    <x v="88"/>
    <s v="Espace Bois 24"/>
    <s v="SIRET 48145120100018"/>
    <s v="Journiac"/>
    <n v="24260"/>
    <x v="0"/>
    <s v="A partir de Sept 2022 Jeune de 20 ans"/>
    <x v="21"/>
  </r>
  <r>
    <x v="11"/>
    <s v="SERRE Alain"/>
    <s v="SIRET "/>
    <s v="Vergt"/>
    <n v="24380"/>
    <x v="9"/>
    <m/>
    <x v="21"/>
  </r>
  <r>
    <x v="38"/>
    <s v="SERRE Alain"/>
    <s v="SIRET 40504008000013"/>
    <s v="Vergt"/>
    <n v="24380"/>
    <x v="9"/>
    <m/>
    <x v="21"/>
  </r>
  <r>
    <x v="11"/>
    <s v="LAURENCON Tony"/>
    <s v="N° SIRET   90211376000018"/>
    <s v="St Viance"/>
    <n v="19240"/>
    <x v="9"/>
    <m/>
    <x v="21"/>
  </r>
  <r>
    <x v="79"/>
    <s v="SAS DANJOU BOUYSSOU"/>
    <s v="SIRET"/>
    <s v="Preyssac d'Excideuil"/>
    <n v="24160"/>
    <x v="0"/>
    <s v="PERMIS B "/>
    <x v="21"/>
  </r>
  <r>
    <x v="85"/>
    <m/>
    <n v="83107446300017"/>
    <m/>
    <m/>
    <x v="9"/>
    <m/>
    <x v="19"/>
  </r>
  <r>
    <x v="83"/>
    <s v="MENUISERIE CHATENET-CLEDA"/>
    <s v="SIRET 48429480600019"/>
    <s v="Savignac Ledrier"/>
    <n v="24270"/>
    <x v="9"/>
    <m/>
    <x v="21"/>
  </r>
  <r>
    <x v="21"/>
    <s v="BORIS BUTHEIL"/>
    <s v="SIRET 48429480600019"/>
    <s v="Antonne et trigonnant"/>
    <n v="24420"/>
    <x v="0"/>
    <s v="Recherche salarié - Permis B"/>
    <x v="21"/>
  </r>
  <r>
    <x v="79"/>
    <s v="PERICLIM"/>
    <s v="SIRET"/>
    <s v="Les Farges"/>
    <n v="24290"/>
    <x v="9"/>
    <s v="Motivé "/>
    <x v="21"/>
  </r>
  <r>
    <x v="85"/>
    <m/>
    <n v="88246227800012"/>
    <m/>
    <m/>
    <x v="9"/>
    <m/>
    <x v="19"/>
  </r>
  <r>
    <x v="82"/>
    <s v="LE GOURMET LIBANAIS"/>
    <s v="N° SIRET 89979722900023"/>
    <s v="Pessac"/>
    <n v="33600"/>
    <x v="0"/>
    <m/>
    <x v="21"/>
  </r>
  <r>
    <x v="89"/>
    <s v="LES CHENES VERTS EHPAD"/>
    <s v="SIRET 35113164400020"/>
    <s v="Agonac"/>
    <n v="24660"/>
    <x v="0"/>
    <m/>
    <x v="21"/>
  </r>
  <r>
    <x v="90"/>
    <s v="Brico depot"/>
    <s v="SIRET 45164790300082"/>
    <s v="trelissac"/>
    <n v="24750"/>
    <x v="7"/>
    <s v="En app "/>
    <x v="21"/>
  </r>
  <r>
    <x v="91"/>
    <s v="GAZ DE BORDEAUX"/>
    <s v="SIRET 50294147900011"/>
    <s v="Bordeaux"/>
    <n v="33075"/>
    <x v="0"/>
    <m/>
    <x v="21"/>
  </r>
  <r>
    <x v="92"/>
    <s v="INNOVA INEO TECH "/>
    <s v="N° Siret 90182668500025"/>
    <s v="LA VERGNE "/>
    <n v="17400"/>
    <x v="0"/>
    <m/>
    <x v="22"/>
  </r>
  <r>
    <x v="11"/>
    <s v="AD CHAUFFAGE"/>
    <s v="N° SIRET 83761203500019"/>
    <s v="COULAURES"/>
    <n v="24420"/>
    <x v="0"/>
    <s v="MAJEUR"/>
    <x v="21"/>
  </r>
  <r>
    <x v="93"/>
    <s v="KARENOV "/>
    <s v="N° Siret 88513889100019"/>
    <s v="Marsac "/>
    <n v="24430"/>
    <x v="0"/>
    <m/>
    <x v="21"/>
  </r>
  <r>
    <x v="7"/>
    <s v="PIERVAL "/>
    <s v="N° Siret 44943868800029"/>
    <s v="Boulazac "/>
    <n v="24750"/>
    <x v="0"/>
    <s v="PERMIS B "/>
    <x v="21"/>
  </r>
  <r>
    <x v="94"/>
    <s v="Itsincendie"/>
    <s v="N° Siret  52352081500029"/>
    <s v="Notre dame de Sanilhac "/>
    <n v="24660"/>
    <x v="0"/>
    <s v="Recherche quelqu'un avec des bases en elec / app"/>
    <x v="21"/>
  </r>
  <r>
    <x v="85"/>
    <m/>
    <m/>
    <m/>
    <m/>
    <x v="9"/>
    <m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3" cacheId="5" applyNumberFormats="0" applyBorderFormats="0" applyFontFormats="0" applyPatternFormats="0" applyAlignmentFormats="0" applyWidthHeightFormats="1" dataCaption="Valeurs" updatedVersion="6" minRefreshableVersion="3" rowGrandTotals="0" colGrandTotals="0" itemPrintTitles="1" createdVersion="6" indent="0" compact="0" compactData="0" multipleFieldFilters="0">
  <location ref="B25:E284" firstHeaderRow="1" firstDataRow="1" firstDataCol="4"/>
  <pivotFields count="6">
    <pivotField axis="axisRow" compact="0" outline="0" showAll="0" sortType="ascending" defaultSubtotal="0">
      <items count="645">
        <item m="1" x="111"/>
        <item m="1" x="222"/>
        <item m="1" x="606"/>
        <item m="1" x="122"/>
        <item m="1" x="404"/>
        <item m="1" x="123"/>
        <item m="1" x="164"/>
        <item m="1" x="474"/>
        <item m="1" x="604"/>
        <item m="1" x="336"/>
        <item m="1" x="624"/>
        <item m="1" x="577"/>
        <item m="1" x="554"/>
        <item m="1" x="159"/>
        <item m="1" x="230"/>
        <item m="1" x="631"/>
        <item m="1" x="567"/>
        <item x="0"/>
        <item m="1" x="566"/>
        <item m="1" x="479"/>
        <item m="1" x="333"/>
        <item m="1" x="519"/>
        <item m="1" x="292"/>
        <item m="1" x="637"/>
        <item m="1" x="439"/>
        <item m="1" x="485"/>
        <item m="1" x="486"/>
        <item x="1"/>
        <item m="1" x="79"/>
        <item m="1" x="228"/>
        <item m="1" x="150"/>
        <item x="2"/>
        <item x="3"/>
        <item m="1" x="582"/>
        <item m="1" x="583"/>
        <item m="1" x="560"/>
        <item m="1" x="435"/>
        <item m="1" x="332"/>
        <item x="4"/>
        <item x="5"/>
        <item x="6"/>
        <item x="7"/>
        <item m="1" x="574"/>
        <item m="1" x="74"/>
        <item m="1" x="417"/>
        <item m="1" x="340"/>
        <item m="1" x="151"/>
        <item x="8"/>
        <item m="1" x="321"/>
        <item x="9"/>
        <item m="1" x="241"/>
        <item m="1" x="349"/>
        <item x="10"/>
        <item m="1" x="248"/>
        <item m="1" x="379"/>
        <item m="1" x="385"/>
        <item m="1" x="322"/>
        <item m="1" x="320"/>
        <item m="1" x="611"/>
        <item m="1" x="355"/>
        <item m="1" x="356"/>
        <item m="1" x="627"/>
        <item m="1" x="453"/>
        <item m="1" x="257"/>
        <item m="1" x="636"/>
        <item m="1" x="212"/>
        <item m="1" x="524"/>
        <item m="1" x="147"/>
        <item m="1" x="441"/>
        <item m="1" x="118"/>
        <item m="1" x="347"/>
        <item m="1" x="409"/>
        <item m="1" x="475"/>
        <item m="1" x="545"/>
        <item m="1" x="620"/>
        <item m="1" x="130"/>
        <item m="1" x="194"/>
        <item m="1" x="431"/>
        <item m="1" x="561"/>
        <item m="1" x="144"/>
        <item m="1" x="304"/>
        <item m="1" x="436"/>
        <item m="1" x="83"/>
        <item m="1" x="88"/>
        <item m="1" x="90"/>
        <item m="1" x="93"/>
        <item m="1" x="152"/>
        <item m="1" x="161"/>
        <item m="1" x="167"/>
        <item m="1" x="169"/>
        <item m="1" x="174"/>
        <item m="1" x="290"/>
        <item m="1" x="277"/>
        <item m="1" x="253"/>
        <item m="1" x="224"/>
        <item m="1" x="204"/>
        <item m="1" x="280"/>
        <item m="1" x="296"/>
        <item m="1" x="313"/>
        <item m="1" x="328"/>
        <item m="1" x="471"/>
        <item m="1" x="367"/>
        <item m="1" x="514"/>
        <item m="1" x="540"/>
        <item m="1" x="312"/>
        <item x="11"/>
        <item x="12"/>
        <item m="1" x="626"/>
        <item x="13"/>
        <item m="1" x="121"/>
        <item m="1" x="481"/>
        <item m="1" x="220"/>
        <item m="1" x="316"/>
        <item m="1" x="317"/>
        <item x="14"/>
        <item m="1" x="618"/>
        <item m="1" x="559"/>
        <item m="1" x="324"/>
        <item m="1" x="416"/>
        <item m="1" x="128"/>
        <item m="1" x="447"/>
        <item m="1" x="521"/>
        <item m="1" x="98"/>
        <item m="1" x="160"/>
        <item x="15"/>
        <item m="1" x="87"/>
        <item x="16"/>
        <item x="17"/>
        <item m="1" x="461"/>
        <item m="1" x="488"/>
        <item m="1" x="189"/>
        <item m="1" x="642"/>
        <item m="1" x="517"/>
        <item m="1" x="229"/>
        <item m="1" x="315"/>
        <item m="1" x="452"/>
        <item m="1" x="103"/>
        <item m="1" x="127"/>
        <item m="1" x="145"/>
        <item m="1" x="146"/>
        <item m="1" x="617"/>
        <item m="1" x="132"/>
        <item m="1" x="601"/>
        <item m="1" x="414"/>
        <item x="18"/>
        <item m="1" x="154"/>
        <item m="1" x="352"/>
        <item m="1" x="276"/>
        <item x="19"/>
        <item m="1" x="86"/>
        <item m="1" x="120"/>
        <item m="1" x="455"/>
        <item m="1" x="619"/>
        <item m="1" x="482"/>
        <item m="1" x="75"/>
        <item m="1" x="176"/>
        <item x="20"/>
        <item m="1" x="506"/>
        <item m="1" x="173"/>
        <item m="1" x="203"/>
        <item m="1" x="396"/>
        <item m="1" x="558"/>
        <item x="21"/>
        <item m="1" x="628"/>
        <item m="1" x="371"/>
        <item m="1" x="548"/>
        <item m="1" x="281"/>
        <item m="1" x="282"/>
        <item m="1" x="286"/>
        <item m="1" x="335"/>
        <item m="1" x="429"/>
        <item m="1" x="621"/>
        <item m="1" x="262"/>
        <item m="1" x="310"/>
        <item m="1" x="256"/>
        <item m="1" x="427"/>
        <item m="1" x="600"/>
        <item m="1" x="179"/>
        <item m="1" x="575"/>
        <item x="22"/>
        <item m="1" x="308"/>
        <item x="23"/>
        <item m="1" x="587"/>
        <item m="1" x="588"/>
        <item m="1" x="221"/>
        <item x="24"/>
        <item m="1" x="108"/>
        <item m="1" x="109"/>
        <item m="1" x="237"/>
        <item m="1" x="509"/>
        <item m="1" x="354"/>
        <item x="25"/>
        <item m="1" x="363"/>
        <item m="1" x="325"/>
        <item m="1" x="326"/>
        <item m="1" x="569"/>
        <item m="1" x="163"/>
        <item x="26"/>
        <item x="27"/>
        <item m="1" x="568"/>
        <item x="28"/>
        <item m="1" x="440"/>
        <item m="1" x="573"/>
        <item m="1" x="289"/>
        <item m="1" x="198"/>
        <item m="1" x="591"/>
        <item m="1" x="258"/>
        <item m="1" x="537"/>
        <item x="29"/>
        <item m="1" x="143"/>
        <item m="1" x="139"/>
        <item x="30"/>
        <item m="1" x="578"/>
        <item m="1" x="238"/>
        <item m="1" x="592"/>
        <item m="1" x="149"/>
        <item m="1" x="97"/>
        <item m="1" x="586"/>
        <item m="1" x="468"/>
        <item m="1" x="251"/>
        <item m="1" x="446"/>
        <item m="1" x="288"/>
        <item m="1" x="153"/>
        <item m="1" x="400"/>
        <item m="1" x="136"/>
        <item m="1" x="493"/>
        <item m="1" x="175"/>
        <item m="1" x="525"/>
        <item m="1" x="78"/>
        <item m="1" x="285"/>
        <item m="1" x="595"/>
        <item m="1" x="82"/>
        <item x="31"/>
        <item m="1" x="89"/>
        <item m="1" x="490"/>
        <item x="32"/>
        <item m="1" x="227"/>
        <item m="1" x="216"/>
        <item m="1" x="247"/>
        <item m="1" x="458"/>
        <item m="1" x="259"/>
        <item m="1" x="76"/>
        <item m="1" x="469"/>
        <item m="1" x="361"/>
        <item m="1" x="394"/>
        <item m="1" x="393"/>
        <item x="33"/>
        <item x="34"/>
        <item m="1" x="421"/>
        <item m="1" x="438"/>
        <item m="1" x="213"/>
        <item x="35"/>
        <item x="36"/>
        <item m="1" x="178"/>
        <item m="1" x="172"/>
        <item m="1" x="448"/>
        <item m="1" x="158"/>
        <item m="1" x="423"/>
        <item m="1" x="502"/>
        <item m="1" x="234"/>
        <item m="1" x="273"/>
        <item m="1" x="408"/>
        <item m="1" x="527"/>
        <item m="1" x="358"/>
        <item m="1" x="602"/>
        <item x="37"/>
        <item m="1" x="638"/>
        <item x="38"/>
        <item m="1" x="105"/>
        <item x="39"/>
        <item m="1" x="643"/>
        <item m="1" x="155"/>
        <item m="1" x="114"/>
        <item m="1" x="299"/>
        <item m="1" x="630"/>
        <item m="1" x="239"/>
        <item m="1" x="463"/>
        <item m="1" x="346"/>
        <item m="1" x="397"/>
        <item x="40"/>
        <item m="1" x="511"/>
        <item m="1" x="407"/>
        <item m="1" x="180"/>
        <item m="1" x="141"/>
        <item m="1" x="510"/>
        <item m="1" x="585"/>
        <item m="1" x="137"/>
        <item m="1" x="391"/>
        <item m="1" x="85"/>
        <item m="1" x="353"/>
        <item m="1" x="515"/>
        <item m="1" x="405"/>
        <item m="1" x="536"/>
        <item m="1" x="615"/>
        <item m="1" x="350"/>
        <item x="41"/>
        <item x="42"/>
        <item m="1" x="609"/>
        <item m="1" x="117"/>
        <item m="1" x="184"/>
        <item m="1" x="362"/>
        <item m="1" x="106"/>
        <item m="1" x="185"/>
        <item m="1" x="195"/>
        <item m="1" x="571"/>
        <item m="1" x="323"/>
        <item m="1" x="553"/>
        <item m="1" x="134"/>
        <item m="1" x="457"/>
        <item m="1" x="373"/>
        <item m="1" x="476"/>
        <item m="1" x="186"/>
        <item m="1" x="444"/>
        <item m="1" x="125"/>
        <item m="1" x="126"/>
        <item x="43"/>
        <item x="44"/>
        <item m="1" x="451"/>
        <item m="1" x="489"/>
        <item m="1" x="552"/>
        <item m="1" x="337"/>
        <item m="1" x="543"/>
        <item x="45"/>
        <item m="1" x="597"/>
        <item m="1" x="107"/>
        <item m="1" x="462"/>
        <item m="1" x="632"/>
        <item m="1" x="382"/>
        <item m="1" x="162"/>
        <item m="1" x="384"/>
        <item m="1" x="450"/>
        <item x="46"/>
        <item m="1" x="491"/>
        <item x="47"/>
        <item m="1" x="528"/>
        <item x="48"/>
        <item m="1" x="387"/>
        <item m="1" x="465"/>
        <item m="1" x="300"/>
        <item m="1" x="487"/>
        <item x="49"/>
        <item m="1" x="240"/>
        <item m="1" x="116"/>
        <item m="1" x="305"/>
        <item x="50"/>
        <item x="51"/>
        <item m="1" x="374"/>
        <item x="52"/>
        <item m="1" x="225"/>
        <item m="1" x="278"/>
        <item x="53"/>
        <item m="1" x="252"/>
        <item m="1" x="598"/>
        <item m="1" x="100"/>
        <item m="1" x="535"/>
        <item m="1" x="593"/>
        <item m="1" x="388"/>
        <item m="1" x="94"/>
        <item m="1" x="124"/>
        <item m="1" x="499"/>
        <item m="1" x="563"/>
        <item m="1" x="576"/>
        <item m="1" x="331"/>
        <item m="1" x="202"/>
        <item m="1" x="269"/>
        <item m="1" x="478"/>
        <item m="1" x="533"/>
        <item m="1" x="529"/>
        <item m="1" x="526"/>
        <item m="1" x="532"/>
        <item m="1" x="412"/>
        <item m="1" x="249"/>
        <item m="1" x="522"/>
        <item m="1" x="538"/>
        <item m="1" x="274"/>
        <item m="1" x="639"/>
        <item m="1" x="187"/>
        <item m="1" x="366"/>
        <item m="1" x="633"/>
        <item m="1" x="508"/>
        <item m="1" x="369"/>
        <item m="1" x="420"/>
        <item m="1" x="433"/>
        <item m="1" x="357"/>
        <item m="1" x="430"/>
        <item m="1" x="77"/>
        <item m="1" x="148"/>
        <item m="1" x="265"/>
        <item m="1" x="603"/>
        <item m="1" x="341"/>
        <item m="1" x="210"/>
        <item m="1" x="307"/>
        <item m="1" x="599"/>
        <item m="1" x="542"/>
        <item m="1" x="329"/>
        <item m="1" x="102"/>
        <item m="1" x="472"/>
        <item x="54"/>
        <item m="1" x="242"/>
        <item m="1" x="492"/>
        <item m="1" x="467"/>
        <item m="1" x="557"/>
        <item m="1" x="399"/>
        <item m="1" x="294"/>
        <item m="1" x="297"/>
        <item m="1" x="255"/>
        <item m="1" x="244"/>
        <item m="1" x="364"/>
        <item m="1" x="442"/>
        <item m="1" x="456"/>
        <item m="1" x="182"/>
        <item m="1" x="266"/>
        <item m="1" x="634"/>
        <item m="1" x="261"/>
        <item m="1" x="183"/>
        <item m="1" x="284"/>
        <item m="1" x="311"/>
        <item m="1" x="644"/>
        <item m="1" x="579"/>
        <item m="1" x="605"/>
        <item m="1" x="235"/>
        <item m="1" x="110"/>
        <item m="1" x="327"/>
        <item m="1" x="133"/>
        <item m="1" x="498"/>
        <item m="1" x="113"/>
        <item m="1" x="181"/>
        <item m="1" x="531"/>
        <item m="1" x="112"/>
        <item m="1" x="233"/>
        <item m="1" x="140"/>
        <item x="55"/>
        <item m="1" x="275"/>
        <item x="56"/>
        <item m="1" x="496"/>
        <item m="1" x="497"/>
        <item x="57"/>
        <item m="1" x="625"/>
        <item x="58"/>
        <item m="1" x="556"/>
        <item x="59"/>
        <item m="1" x="547"/>
        <item x="60"/>
        <item m="1" x="513"/>
        <item m="1" x="334"/>
        <item m="1" x="570"/>
        <item m="1" x="584"/>
        <item m="1" x="516"/>
        <item m="1" x="550"/>
        <item x="61"/>
        <item m="1" x="607"/>
        <item m="1" x="392"/>
        <item x="62"/>
        <item x="63"/>
        <item m="1" x="580"/>
        <item m="1" x="168"/>
        <item m="1" x="293"/>
        <item m="1" x="613"/>
        <item m="1" x="608"/>
        <item m="1" x="612"/>
        <item m="1" x="512"/>
        <item x="64"/>
        <item x="65"/>
        <item m="1" x="156"/>
        <item m="1" x="365"/>
        <item m="1" x="375"/>
        <item m="1" x="594"/>
        <item m="1" x="199"/>
        <item x="66"/>
        <item m="1" x="343"/>
        <item x="67"/>
        <item m="1" x="226"/>
        <item m="1" x="565"/>
        <item m="1" x="231"/>
        <item m="1" x="390"/>
        <item x="68"/>
        <item m="1" x="193"/>
        <item m="1" x="330"/>
        <item m="1" x="188"/>
        <item m="1" x="267"/>
        <item m="1" x="403"/>
        <item m="1" x="254"/>
        <item m="1" x="483"/>
        <item m="1" x="505"/>
        <item m="1" x="211"/>
        <item m="1" x="166"/>
        <item m="1" x="428"/>
        <item m="1" x="99"/>
        <item m="1" x="546"/>
        <item x="69"/>
        <item m="1" x="432"/>
        <item x="70"/>
        <item m="1" x="589"/>
        <item m="1" x="319"/>
        <item m="1" x="484"/>
        <item m="1" x="473"/>
        <item m="1" x="268"/>
        <item m="1" x="504"/>
        <item m="1" x="218"/>
        <item m="1" x="614"/>
        <item m="1" x="372"/>
        <item m="1" x="380"/>
        <item m="1" x="551"/>
        <item m="1" x="272"/>
        <item m="1" x="129"/>
        <item m="1" x="283"/>
        <item m="1" x="246"/>
        <item m="1" x="402"/>
        <item m="1" x="520"/>
        <item m="1" x="191"/>
        <item m="1" x="192"/>
        <item m="1" x="344"/>
        <item m="1" x="610"/>
        <item m="1" x="101"/>
        <item m="1" x="426"/>
        <item m="1" x="470"/>
        <item m="1" x="207"/>
        <item m="1" x="623"/>
        <item m="1" x="424"/>
        <item m="1" x="534"/>
        <item m="1" x="466"/>
        <item m="1" x="338"/>
        <item m="1" x="279"/>
        <item m="1" x="96"/>
        <item m="1" x="200"/>
        <item m="1" x="383"/>
        <item m="1" x="303"/>
        <item m="1" x="477"/>
        <item m="1" x="157"/>
        <item m="1" x="348"/>
        <item m="1" x="544"/>
        <item m="1" x="165"/>
        <item m="1" x="518"/>
        <item m="1" x="81"/>
        <item m="1" x="245"/>
        <item m="1" x="309"/>
        <item m="1" x="264"/>
        <item m="1" x="406"/>
        <item m="1" x="549"/>
        <item m="1" x="104"/>
        <item m="1" x="401"/>
        <item m="1" x="460"/>
        <item m="1" x="287"/>
        <item m="1" x="596"/>
        <item m="1" x="95"/>
        <item m="1" x="342"/>
        <item m="1" x="131"/>
        <item m="1" x="197"/>
        <item m="1" x="539"/>
        <item m="1" x="500"/>
        <item m="1" x="503"/>
        <item m="1" x="507"/>
        <item m="1" x="564"/>
        <item m="1" x="119"/>
        <item m="1" x="291"/>
        <item m="1" x="208"/>
        <item m="1" x="495"/>
        <item m="1" x="410"/>
        <item m="1" x="640"/>
        <item m="1" x="389"/>
        <item m="1" x="236"/>
        <item m="1" x="541"/>
        <item m="1" x="295"/>
        <item m="1" x="494"/>
        <item m="1" x="318"/>
        <item m="1" x="381"/>
        <item m="1" x="437"/>
        <item m="1" x="271"/>
        <item m="1" x="555"/>
        <item m="1" x="376"/>
        <item m="1" x="260"/>
        <item m="1" x="219"/>
        <item m="1" x="177"/>
        <item m="1" x="370"/>
        <item m="1" x="415"/>
        <item m="1" x="572"/>
        <item m="1" x="425"/>
        <item m="1" x="196"/>
        <item m="1" x="214"/>
        <item m="1" x="395"/>
        <item m="1" x="298"/>
        <item m="1" x="443"/>
        <item m="1" x="339"/>
        <item m="1" x="449"/>
        <item m="1" x="263"/>
        <item m="1" x="501"/>
        <item m="1" x="377"/>
        <item m="1" x="80"/>
        <item m="1" x="378"/>
        <item m="1" x="243"/>
        <item m="1" x="270"/>
        <item m="1" x="170"/>
        <item m="1" x="480"/>
        <item m="1" x="360"/>
        <item m="1" x="345"/>
        <item m="1" x="464"/>
        <item m="1" x="419"/>
        <item m="1" x="641"/>
        <item m="1" x="616"/>
        <item m="1" x="306"/>
        <item m="1" x="301"/>
        <item m="1" x="459"/>
        <item m="1" x="138"/>
        <item m="1" x="217"/>
        <item m="1" x="232"/>
        <item m="1" x="223"/>
        <item m="1" x="434"/>
        <item m="1" x="386"/>
        <item m="1" x="206"/>
        <item m="1" x="635"/>
        <item m="1" x="368"/>
        <item m="1" x="190"/>
        <item m="1" x="135"/>
        <item m="1" x="250"/>
        <item m="1" x="590"/>
        <item m="1" x="445"/>
        <item m="1" x="351"/>
        <item m="1" x="84"/>
        <item m="1" x="142"/>
        <item m="1" x="92"/>
        <item m="1" x="523"/>
        <item m="1" x="209"/>
        <item m="1" x="562"/>
        <item m="1" x="622"/>
        <item m="1" x="398"/>
        <item m="1" x="418"/>
        <item m="1" x="411"/>
        <item m="1" x="215"/>
        <item m="1" x="530"/>
        <item m="1" x="359"/>
        <item m="1" x="171"/>
        <item m="1" x="314"/>
        <item m="1" x="422"/>
        <item m="1" x="581"/>
        <item x="71"/>
        <item m="1" x="201"/>
        <item x="72"/>
        <item m="1" x="115"/>
        <item m="1" x="205"/>
        <item m="1" x="629"/>
        <item m="1" x="302"/>
        <item m="1" x="413"/>
        <item m="1" x="454"/>
        <item m="1" x="91"/>
        <item m="1" x="73"/>
      </items>
    </pivotField>
    <pivotField compact="0" outline="0" showAll="0">
      <items count="13">
        <item x="5"/>
        <item x="0"/>
        <item x="10"/>
        <item x="1"/>
        <item x="2"/>
        <item x="9"/>
        <item x="7"/>
        <item x="3"/>
        <item x="4"/>
        <item x="6"/>
        <item x="8"/>
        <item x="11"/>
        <item t="default"/>
      </items>
    </pivotField>
    <pivotField compact="0" outline="0" showAll="0"/>
    <pivotField axis="axisRow" compact="0" outline="0" showAll="0" defaultSubtotal="0">
      <items count="207">
        <item x="48"/>
        <item x="22"/>
        <item x="189"/>
        <item x="93"/>
        <item x="45"/>
        <item x="176"/>
        <item x="181"/>
        <item sd="0" x="51"/>
        <item x="25"/>
        <item x="4"/>
        <item x="161"/>
        <item x="52"/>
        <item x="75"/>
        <item x="155"/>
        <item x="71"/>
        <item x="150"/>
        <item x="141"/>
        <item x="21"/>
        <item x="76"/>
        <item x="5"/>
        <item x="179"/>
        <item x="133"/>
        <item x="87"/>
        <item x="119"/>
        <item x="175"/>
        <item x="139"/>
        <item x="33"/>
        <item m="1" x="204"/>
        <item x="6"/>
        <item x="157"/>
        <item x="128"/>
        <item x="151"/>
        <item x="167"/>
        <item x="7"/>
        <item x="160"/>
        <item x="18"/>
        <item x="74"/>
        <item x="34"/>
        <item x="30"/>
        <item x="23"/>
        <item x="142"/>
        <item x="172"/>
        <item x="170"/>
        <item x="88"/>
        <item x="171"/>
        <item x="104"/>
        <item x="116"/>
        <item x="89"/>
        <item x="136"/>
        <item x="109"/>
        <item x="41"/>
        <item x="159"/>
        <item x="110"/>
        <item x="31"/>
        <item x="100"/>
        <item x="165"/>
        <item x="78"/>
        <item x="79"/>
        <item x="80"/>
        <item x="105"/>
        <item x="77"/>
        <item x="65"/>
        <item x="106"/>
        <item x="197"/>
        <item m="1" x="205"/>
        <item x="68"/>
        <item x="17"/>
        <item x="14"/>
        <item x="113"/>
        <item x="94"/>
        <item x="123"/>
        <item x="40"/>
        <item x="144"/>
        <item x="146"/>
        <item m="1" x="203"/>
        <item x="59"/>
        <item x="101"/>
        <item x="50"/>
        <item x="58"/>
        <item x="84"/>
        <item x="35"/>
        <item x="196"/>
        <item x="112"/>
        <item x="185"/>
        <item x="56"/>
        <item x="8"/>
        <item x="82"/>
        <item x="115"/>
        <item x="140"/>
        <item x="184"/>
        <item x="143"/>
        <item x="83"/>
        <item x="152"/>
        <item x="9"/>
        <item x="164"/>
        <item x="24"/>
        <item x="111"/>
        <item x="117"/>
        <item x="1"/>
        <item x="124"/>
        <item x="46"/>
        <item x="13"/>
        <item x="95"/>
        <item x="96"/>
        <item x="86"/>
        <item x="90"/>
        <item x="168"/>
        <item x="53"/>
        <item x="54"/>
        <item x="193"/>
        <item x="42"/>
        <item x="125"/>
        <item x="135"/>
        <item x="26"/>
        <item x="10"/>
        <item x="43"/>
        <item x="32"/>
        <item x="190"/>
        <item x="118"/>
        <item x="186"/>
        <item x="19"/>
        <item sd="0" x="16"/>
        <item x="20"/>
        <item x="195"/>
        <item x="92"/>
        <item x="102"/>
        <item x="138"/>
        <item x="63"/>
        <item x="120"/>
        <item x="73"/>
        <item x="37"/>
        <item sd="0" m="1" x="201"/>
        <item x="188"/>
        <item x="145"/>
        <item x="154"/>
        <item x="147"/>
        <item x="148"/>
        <item x="60"/>
        <item x="166"/>
        <item x="137"/>
        <item x="174"/>
        <item x="67"/>
        <item x="126"/>
        <item x="129"/>
        <item x="192"/>
        <item x="2"/>
        <item x="81"/>
        <item x="134"/>
        <item x="27"/>
        <item x="177"/>
        <item x="178"/>
        <item x="72"/>
        <item x="97"/>
        <item x="156"/>
        <item x="107"/>
        <item x="28"/>
        <item x="61"/>
        <item x="162"/>
        <item x="55"/>
        <item x="49"/>
        <item x="29"/>
        <item x="11"/>
        <item x="47"/>
        <item x="0"/>
        <item x="187"/>
        <item x="15"/>
        <item m="1" x="202"/>
        <item x="169"/>
        <item x="39"/>
        <item x="183"/>
        <item x="158"/>
        <item x="163"/>
        <item x="130"/>
        <item x="98"/>
        <item x="191"/>
        <item x="3"/>
        <item x="108"/>
        <item x="64"/>
        <item x="121"/>
        <item x="194"/>
        <item x="127"/>
        <item x="91"/>
        <item m="1" x="206"/>
        <item x="62"/>
        <item x="38"/>
        <item x="149"/>
        <item x="36"/>
        <item x="182"/>
        <item x="114"/>
        <item x="70"/>
        <item x="153"/>
        <item x="199"/>
        <item x="69"/>
        <item x="85"/>
        <item x="180"/>
        <item x="66"/>
        <item x="12"/>
        <item x="173"/>
        <item x="57"/>
        <item x="103"/>
        <item x="198"/>
        <item x="44"/>
        <item x="131"/>
        <item x="122"/>
        <item x="99"/>
        <item x="132"/>
        <item m="1" x="200"/>
      </items>
    </pivotField>
    <pivotField axis="axisRow" compact="0" outline="0" showAll="0" defaultSubtotal="0">
      <items count="146">
        <item x="135"/>
        <item x="15"/>
        <item x="1"/>
        <item x="29"/>
        <item x="63"/>
        <item x="26"/>
        <item x="115"/>
        <item x="124"/>
        <item m="1" x="142"/>
        <item x="34"/>
        <item x="35"/>
        <item x="18"/>
        <item x="109"/>
        <item x="12"/>
        <item x="36"/>
        <item m="1" x="141"/>
        <item x="58"/>
        <item x="77"/>
        <item x="27"/>
        <item x="33"/>
        <item x="139"/>
        <item x="5"/>
        <item x="131"/>
        <item x="81"/>
        <item x="64"/>
        <item x="60"/>
        <item x="137"/>
        <item x="56"/>
        <item x="116"/>
        <item x="9"/>
        <item x="19"/>
        <item x="61"/>
        <item x="31"/>
        <item x="86"/>
        <item x="122"/>
        <item x="111"/>
        <item x="30"/>
        <item x="65"/>
        <item x="87"/>
        <item x="28"/>
        <item x="41"/>
        <item x="110"/>
        <item x="70"/>
        <item x="2"/>
        <item x="40"/>
        <item x="37"/>
        <item x="105"/>
        <item x="133"/>
        <item x="46"/>
        <item x="0"/>
        <item x="134"/>
        <item x="128"/>
        <item x="20"/>
        <item x="80"/>
        <item x="22"/>
        <item x="50"/>
        <item x="39"/>
        <item x="76"/>
        <item x="120"/>
        <item x="112"/>
        <item x="108"/>
        <item x="14"/>
        <item x="43"/>
        <item x="78"/>
        <item x="44"/>
        <item x="13"/>
        <item x="59"/>
        <item x="121"/>
        <item x="66"/>
        <item x="73"/>
        <item x="25"/>
        <item x="67"/>
        <item x="72"/>
        <item x="98"/>
        <item x="82"/>
        <item x="7"/>
        <item x="38"/>
        <item x="49"/>
        <item m="1" x="144"/>
        <item x="84"/>
        <item x="69"/>
        <item x="103"/>
        <item x="92"/>
        <item x="6"/>
        <item x="4"/>
        <item x="45"/>
        <item x="88"/>
        <item x="100"/>
        <item x="123"/>
        <item x="47"/>
        <item x="93"/>
        <item x="68"/>
        <item x="23"/>
        <item x="24"/>
        <item x="132"/>
        <item x="48"/>
        <item x="53"/>
        <item x="8"/>
        <item x="3"/>
        <item x="57"/>
        <item x="11"/>
        <item x="126"/>
        <item x="62"/>
        <item x="54"/>
        <item x="138"/>
        <item x="83"/>
        <item x="71"/>
        <item x="10"/>
        <item x="55"/>
        <item x="91"/>
        <item x="79"/>
        <item x="52"/>
        <item x="51"/>
        <item x="129"/>
        <item m="1" x="145"/>
        <item x="32"/>
        <item x="130"/>
        <item x="101"/>
        <item x="114"/>
        <item x="119"/>
        <item x="75"/>
        <item x="104"/>
        <item x="99"/>
        <item x="21"/>
        <item x="107"/>
        <item x="97"/>
        <item x="113"/>
        <item x="117"/>
        <item x="136"/>
        <item x="106"/>
        <item x="96"/>
        <item m="1" x="143"/>
        <item x="94"/>
        <item m="1" x="140"/>
        <item x="16"/>
        <item x="90"/>
        <item x="95"/>
        <item x="89"/>
        <item x="85"/>
        <item x="74"/>
        <item x="17"/>
        <item x="125"/>
        <item x="102"/>
        <item x="42"/>
        <item x="127"/>
        <item x="118"/>
      </items>
    </pivotField>
    <pivotField axis="axisRow" compact="0" outline="0" showAll="0" defaultSubtotal="0">
      <items count="21">
        <item x="0"/>
        <item x="1"/>
        <item x="2"/>
        <item x="12"/>
        <item x="9"/>
        <item x="8"/>
        <item x="18"/>
        <item x="6"/>
        <item x="15"/>
        <item m="1" x="19"/>
        <item m="1" x="20"/>
        <item x="11"/>
        <item x="3"/>
        <item x="5"/>
        <item x="7"/>
        <item x="16"/>
        <item x="10"/>
        <item x="13"/>
        <item x="17"/>
        <item x="14"/>
        <item x="4"/>
      </items>
    </pivotField>
  </pivotFields>
  <rowFields count="4">
    <field x="0"/>
    <field x="5"/>
    <field x="3"/>
    <field x="4"/>
  </rowFields>
  <rowItems count="259">
    <i>
      <x v="17"/>
      <x/>
      <x v="163"/>
      <x v="49"/>
    </i>
    <i>
      <x v="27"/>
      <x/>
      <x v="9"/>
      <x v="84"/>
    </i>
    <i r="2">
      <x v="19"/>
      <x v="84"/>
    </i>
    <i r="2">
      <x v="28"/>
      <x v="21"/>
    </i>
    <i r="2">
      <x v="33"/>
      <x v="84"/>
    </i>
    <i r="2">
      <x v="67"/>
      <x v="29"/>
    </i>
    <i r="2">
      <x v="85"/>
      <x v="83"/>
    </i>
    <i r="2">
      <x v="93"/>
      <x v="21"/>
    </i>
    <i r="2">
      <x v="98"/>
      <x v="2"/>
    </i>
    <i r="2">
      <x v="101"/>
      <x v="97"/>
    </i>
    <i r="2">
      <x v="114"/>
      <x v="75"/>
    </i>
    <i r="2">
      <x v="161"/>
      <x v="21"/>
    </i>
    <i r="2">
      <x v="196"/>
      <x v="21"/>
    </i>
    <i r="1">
      <x v="1"/>
      <x v="145"/>
      <x v="43"/>
    </i>
    <i r="1">
      <x v="2"/>
      <x v="175"/>
      <x v="98"/>
    </i>
    <i>
      <x v="31"/>
      <x v="2"/>
      <x v="121"/>
    </i>
    <i r="1">
      <x v="12"/>
      <x v="165"/>
      <x v="107"/>
    </i>
    <i>
      <x v="32"/>
      <x/>
      <x v="66"/>
      <x v="13"/>
    </i>
    <i r="1">
      <x v="12"/>
      <x v="165"/>
      <x v="107"/>
    </i>
    <i>
      <x v="38"/>
      <x v="2"/>
      <x v="35"/>
      <x v="65"/>
    </i>
    <i r="2">
      <x v="120"/>
      <x v="61"/>
    </i>
    <i r="2">
      <x v="122"/>
      <x v="1"/>
    </i>
    <i r="1">
      <x v="12"/>
      <x v="165"/>
      <x v="107"/>
    </i>
    <i r="1">
      <x v="20"/>
      <x v="121"/>
    </i>
    <i>
      <x v="39"/>
      <x v="13"/>
      <x v="17"/>
      <x v="134"/>
    </i>
    <i>
      <x v="40"/>
      <x v="7"/>
      <x v="1"/>
      <x v="140"/>
    </i>
    <i>
      <x v="41"/>
      <x v="14"/>
      <x v="39"/>
      <x v="11"/>
    </i>
    <i>
      <x v="47"/>
      <x v="2"/>
      <x v="95"/>
      <x v="98"/>
    </i>
    <i>
      <x v="49"/>
      <x/>
      <x v="8"/>
      <x v="21"/>
    </i>
    <i r="2">
      <x v="38"/>
      <x v="93"/>
    </i>
    <i r="2">
      <x v="53"/>
      <x v="123"/>
    </i>
    <i r="2">
      <x v="113"/>
      <x v="100"/>
    </i>
    <i r="2">
      <x v="148"/>
      <x v="30"/>
    </i>
    <i r="2">
      <x v="155"/>
      <x v="100"/>
    </i>
    <i r="2">
      <x v="160"/>
      <x v="52"/>
    </i>
    <i r="1">
      <x v="2"/>
      <x v="26"/>
      <x v="92"/>
    </i>
    <i r="2">
      <x v="38"/>
      <x v="97"/>
    </i>
    <i r="2">
      <x v="116"/>
      <x v="54"/>
    </i>
    <i>
      <x v="52"/>
      <x v="5"/>
      <x v="37"/>
      <x v="70"/>
    </i>
    <i>
      <x v="105"/>
      <x v="2"/>
      <x v="80"/>
      <x v="5"/>
    </i>
    <i r="2">
      <x v="186"/>
      <x v="18"/>
    </i>
    <i>
      <x v="106"/>
      <x/>
      <x v="130"/>
      <x v="39"/>
    </i>
    <i r="2">
      <x v="168"/>
      <x v="3"/>
    </i>
    <i r="1">
      <x v="2"/>
      <x v="184"/>
      <x v="11"/>
    </i>
    <i>
      <x v="108"/>
      <x v="2"/>
      <x v="71"/>
      <x v="36"/>
    </i>
    <i>
      <x v="114"/>
      <x/>
      <x v="50"/>
      <x v="32"/>
    </i>
    <i r="2">
      <x v="110"/>
      <x v="115"/>
    </i>
    <i r="2">
      <x v="115"/>
      <x v="19"/>
    </i>
    <i r="1">
      <x v="1"/>
      <x v="201"/>
      <x v="3"/>
    </i>
    <i>
      <x v="124"/>
      <x v="2"/>
      <x v="4"/>
      <x v="11"/>
    </i>
    <i>
      <x v="126"/>
      <x/>
      <x v="100"/>
      <x v="21"/>
    </i>
    <i r="2">
      <x v="162"/>
      <x v="9"/>
    </i>
    <i>
      <x v="127"/>
      <x/>
      <x/>
      <x v="84"/>
    </i>
    <i r="2">
      <x v="77"/>
      <x v="97"/>
    </i>
    <i r="1">
      <x v="1"/>
      <x v="159"/>
      <x v="21"/>
    </i>
    <i>
      <x v="144"/>
      <x/>
      <x v="7"/>
    </i>
    <i r="2">
      <x v="11"/>
      <x v="84"/>
    </i>
    <i r="2">
      <x v="108"/>
      <x v="14"/>
    </i>
    <i r="2">
      <x v="158"/>
      <x v="45"/>
    </i>
    <i r="1">
      <x v="1"/>
      <x v="84"/>
      <x v="76"/>
    </i>
    <i r="2">
      <x v="107"/>
      <x v="52"/>
    </i>
    <i r="2">
      <x v="198"/>
      <x v="76"/>
    </i>
    <i>
      <x v="148"/>
      <x v="2"/>
      <x v="78"/>
      <x v="56"/>
    </i>
    <i>
      <x v="156"/>
      <x/>
      <x v="110"/>
      <x v="115"/>
    </i>
    <i r="1">
      <x v="2"/>
      <x v="127"/>
      <x v="62"/>
    </i>
    <i r="2">
      <x v="137"/>
      <x v="40"/>
    </i>
    <i r="2">
      <x v="156"/>
      <x v="44"/>
    </i>
    <i r="2">
      <x v="183"/>
      <x v="143"/>
    </i>
    <i r="1">
      <x v="20"/>
      <x v="75"/>
      <x v="44"/>
    </i>
    <i>
      <x v="162"/>
      <x/>
      <x v="177"/>
      <x v="64"/>
    </i>
    <i>
      <x v="179"/>
      <x/>
      <x v="61"/>
      <x v="85"/>
    </i>
    <i r="2">
      <x v="195"/>
      <x v="39"/>
    </i>
    <i>
      <x v="181"/>
      <x/>
      <x v="141"/>
      <x v="48"/>
    </i>
    <i r="2">
      <x v="195"/>
      <x v="39"/>
    </i>
    <i r="1">
      <x v="1"/>
      <x v="65"/>
      <x v="89"/>
    </i>
    <i r="1">
      <x v="2"/>
      <x v="192"/>
      <x v="19"/>
    </i>
    <i>
      <x v="185"/>
      <x v="2"/>
      <x v="189"/>
      <x v="95"/>
    </i>
    <i>
      <x v="191"/>
      <x/>
      <x v="14"/>
      <x v="77"/>
    </i>
    <i r="2">
      <x v="129"/>
      <x v="3"/>
    </i>
    <i r="2">
      <x v="151"/>
      <x v="55"/>
    </i>
    <i r="1">
      <x v="4"/>
      <x v="36"/>
      <x v="112"/>
    </i>
    <i>
      <x v="197"/>
      <x/>
      <x v="12"/>
      <x v="111"/>
    </i>
    <i r="2">
      <x v="18"/>
      <x v="96"/>
    </i>
    <i>
      <x v="198"/>
      <x/>
      <x v="60"/>
      <x v="103"/>
    </i>
    <i>
      <x v="200"/>
      <x/>
      <x v="56"/>
      <x v="3"/>
    </i>
    <i r="3">
      <x v="14"/>
    </i>
    <i r="3">
      <x v="16"/>
    </i>
    <i r="3">
      <x v="25"/>
    </i>
    <i r="3">
      <x v="27"/>
    </i>
    <i r="3">
      <x v="31"/>
    </i>
    <i r="3">
      <x v="36"/>
    </i>
    <i r="3">
      <x v="66"/>
    </i>
    <i r="3">
      <x v="76"/>
    </i>
    <i r="3">
      <x v="84"/>
    </i>
    <i r="3">
      <x v="92"/>
    </i>
    <i r="3">
      <x v="99"/>
    </i>
    <i r="3">
      <x v="102"/>
    </i>
    <i r="3">
      <x v="108"/>
    </i>
    <i r="2">
      <x v="57"/>
      <x v="65"/>
    </i>
    <i r="2">
      <x v="58"/>
      <x v="75"/>
    </i>
    <i r="2">
      <x v="146"/>
      <x v="21"/>
    </i>
    <i>
      <x v="208"/>
      <x v="2"/>
      <x v="86"/>
      <x v="4"/>
    </i>
    <i r="3">
      <x v="24"/>
    </i>
    <i r="3">
      <x v="76"/>
    </i>
    <i r="3">
      <x v="96"/>
    </i>
    <i r="3">
      <x v="100"/>
    </i>
    <i r="3">
      <x v="102"/>
    </i>
    <i>
      <x v="211"/>
      <x v="20"/>
      <x v="91"/>
      <x v="21"/>
    </i>
    <i>
      <x v="232"/>
      <x/>
      <x v="193"/>
      <x v="92"/>
    </i>
    <i r="1">
      <x v="2"/>
      <x v="79"/>
      <x v="37"/>
    </i>
    <i>
      <x v="235"/>
      <x/>
      <x v="22"/>
      <x v="68"/>
    </i>
    <i r="2">
      <x v="43"/>
      <x v="71"/>
    </i>
    <i r="2">
      <x v="47"/>
      <x v="71"/>
    </i>
    <i r="2">
      <x v="104"/>
      <x v="98"/>
    </i>
    <i r="2">
      <x v="105"/>
      <x v="91"/>
    </i>
    <i r="1">
      <x v="2"/>
      <x v="181"/>
      <x v="19"/>
    </i>
    <i>
      <x v="246"/>
      <x/>
      <x v="124"/>
      <x v="80"/>
    </i>
    <i r="2">
      <x v="152"/>
      <x v="139"/>
    </i>
    <i r="2">
      <x v="173"/>
      <x v="120"/>
    </i>
    <i r="1">
      <x v="2"/>
      <x v="3"/>
      <x v="42"/>
    </i>
    <i r="2">
      <x v="69"/>
      <x v="106"/>
    </i>
    <i r="2">
      <x v="102"/>
      <x v="72"/>
    </i>
    <i r="2">
      <x v="103"/>
      <x v="69"/>
    </i>
    <i>
      <x v="247"/>
      <x v="16"/>
      <x v="204"/>
      <x v="21"/>
    </i>
    <i>
      <x v="251"/>
      <x/>
      <x v="3"/>
      <x v="42"/>
    </i>
    <i r="2">
      <x v="45"/>
      <x v="53"/>
    </i>
    <i r="2">
      <x v="49"/>
      <x v="92"/>
    </i>
    <i r="2">
      <x v="52"/>
      <x v="92"/>
    </i>
    <i r="2">
      <x v="62"/>
      <x v="43"/>
    </i>
    <i r="2">
      <x v="125"/>
      <x v="63"/>
    </i>
    <i r="2">
      <x v="154"/>
      <x v="74"/>
    </i>
    <i r="1">
      <x v="2"/>
      <x v="54"/>
      <x v="57"/>
    </i>
    <i r="2">
      <x v="59"/>
      <x v="23"/>
    </i>
    <i r="3">
      <x v="24"/>
    </i>
    <i r="2">
      <x v="76"/>
      <x v="17"/>
    </i>
    <i r="2">
      <x v="82"/>
      <x v="138"/>
    </i>
    <i r="2">
      <x v="96"/>
      <x v="79"/>
    </i>
    <i r="2">
      <x v="176"/>
      <x v="105"/>
    </i>
    <i r="2">
      <x v="199"/>
      <x v="110"/>
    </i>
    <i>
      <x v="252"/>
      <x v="2"/>
      <x v="68"/>
      <x v="33"/>
    </i>
    <i r="2">
      <x v="188"/>
      <x v="23"/>
    </i>
    <i>
      <x v="265"/>
      <x/>
      <x v="70"/>
      <x v="84"/>
    </i>
    <i r="2">
      <x v="87"/>
      <x v="38"/>
    </i>
    <i r="2">
      <x v="97"/>
      <x v="137"/>
    </i>
    <i r="2">
      <x v="99"/>
      <x v="21"/>
    </i>
    <i r="2">
      <x v="111"/>
      <x v="21"/>
    </i>
    <i r="2">
      <x v="128"/>
      <x v="82"/>
    </i>
    <i r="2">
      <x v="142"/>
      <x v="132"/>
    </i>
    <i r="2">
      <x v="162"/>
      <x v="9"/>
    </i>
    <i r="2">
      <x v="178"/>
      <x v="82"/>
    </i>
    <i r="2">
      <x v="180"/>
      <x v="136"/>
    </i>
    <i r="1">
      <x v="2"/>
      <x v="23"/>
      <x v="109"/>
    </i>
    <i r="2">
      <x v="30"/>
      <x v="130"/>
    </i>
    <i r="2">
      <x v="46"/>
      <x v="86"/>
    </i>
    <i r="2">
      <x v="118"/>
      <x v="135"/>
    </i>
    <i r="2">
      <x v="143"/>
      <x v="125"/>
    </i>
    <i r="2">
      <x v="172"/>
      <x v="73"/>
    </i>
    <i r="2">
      <x v="183"/>
      <x v="143"/>
    </i>
    <i r="2">
      <x v="203"/>
      <x v="90"/>
    </i>
    <i r="1">
      <x v="11"/>
      <x v="3"/>
      <x v="42"/>
    </i>
    <i>
      <x v="267"/>
      <x v="3"/>
      <x v="202"/>
      <x v="122"/>
    </i>
    <i>
      <x v="269"/>
      <x/>
      <x v="21"/>
      <x v="117"/>
    </i>
    <i r="2">
      <x v="205"/>
      <x v="87"/>
    </i>
    <i>
      <x v="279"/>
      <x v="17"/>
      <x v="147"/>
      <x v="142"/>
    </i>
    <i>
      <x v="295"/>
      <x v="20"/>
      <x v="112"/>
      <x v="81"/>
    </i>
    <i>
      <x v="296"/>
      <x v="2"/>
      <x v="48"/>
      <x v="16"/>
    </i>
    <i r="2">
      <x v="126"/>
      <x v="46"/>
    </i>
    <i r="2">
      <x v="139"/>
      <x v="121"/>
    </i>
    <i>
      <x v="315"/>
      <x/>
      <x v="25"/>
      <x v="129"/>
    </i>
    <i r="2">
      <x v="40"/>
      <x v="102"/>
    </i>
    <i r="2">
      <x v="90"/>
      <x v="92"/>
    </i>
    <i r="1">
      <x v="2"/>
      <x v="16"/>
      <x v="124"/>
    </i>
    <i r="2">
      <x v="40"/>
      <x v="60"/>
    </i>
    <i r="2">
      <x v="88"/>
      <x v="110"/>
    </i>
    <i>
      <x v="316"/>
      <x v="2"/>
      <x v="15"/>
      <x v="21"/>
    </i>
    <i r="2">
      <x v="31"/>
      <x v="21"/>
    </i>
    <i r="3">
      <x v="92"/>
    </i>
    <i r="3">
      <x v="102"/>
    </i>
    <i r="2">
      <x v="72"/>
      <x v="12"/>
    </i>
    <i r="3">
      <x v="41"/>
    </i>
    <i r="3">
      <x v="126"/>
    </i>
    <i r="2">
      <x v="73"/>
      <x v="65"/>
    </i>
    <i r="2">
      <x v="92"/>
      <x v="92"/>
    </i>
    <i r="2">
      <x v="133"/>
      <x v="35"/>
    </i>
    <i r="3">
      <x v="59"/>
    </i>
    <i r="2">
      <x v="134"/>
      <x v="76"/>
    </i>
    <i r="2">
      <x v="135"/>
      <x v="111"/>
    </i>
    <i r="2">
      <x v="136"/>
      <x v="118"/>
    </i>
    <i r="2">
      <x v="185"/>
      <x v="65"/>
    </i>
    <i r="2">
      <x v="190"/>
      <x v="102"/>
    </i>
    <i>
      <x v="322"/>
      <x/>
      <x v="153"/>
      <x v="36"/>
    </i>
    <i r="1">
      <x v="2"/>
      <x v="13"/>
      <x v="97"/>
    </i>
    <i>
      <x v="331"/>
      <x v="2"/>
      <x v="29"/>
      <x v="6"/>
    </i>
    <i r="2">
      <x v="170"/>
      <x v="28"/>
    </i>
    <i r="1">
      <x v="19"/>
      <x v="29"/>
      <x v="6"/>
    </i>
    <i>
      <x v="333"/>
      <x/>
      <x v="34"/>
      <x v="5"/>
    </i>
    <i r="1">
      <x v="8"/>
      <x v="51"/>
      <x v="127"/>
    </i>
    <i>
      <x v="335"/>
      <x v="2"/>
      <x v="71"/>
      <x v="36"/>
    </i>
    <i>
      <x v="340"/>
      <x/>
      <x v="10"/>
      <x v="119"/>
    </i>
    <i r="3">
      <x v="145"/>
    </i>
    <i r="2">
      <x v="130"/>
      <x v="39"/>
    </i>
    <i r="2">
      <x v="171"/>
      <x v="36"/>
    </i>
    <i r="1">
      <x v="15"/>
      <x v="157"/>
      <x v="24"/>
    </i>
    <i r="1">
      <x v="20"/>
      <x v="94"/>
      <x v="145"/>
    </i>
    <i>
      <x v="344"/>
      <x/>
      <x v="32"/>
      <x v="142"/>
    </i>
    <i r="1">
      <x v="2"/>
      <x v="55"/>
      <x v="58"/>
    </i>
    <i r="2">
      <x v="138"/>
      <x v="17"/>
    </i>
    <i>
      <x v="345"/>
      <x v="18"/>
      <x v="167"/>
      <x v="34"/>
    </i>
    <i r="1">
      <x v="20"/>
      <x v="106"/>
      <x v="67"/>
    </i>
    <i>
      <x v="347"/>
      <x v="2"/>
      <x v="154"/>
      <x v="74"/>
    </i>
    <i r="1">
      <x v="15"/>
      <x v="176"/>
      <x v="105"/>
    </i>
    <i r="1">
      <x v="20"/>
      <x v="42"/>
      <x v="88"/>
    </i>
    <i r="2">
      <x v="44"/>
      <x v="53"/>
    </i>
    <i r="2">
      <x v="82"/>
      <x v="138"/>
    </i>
    <i r="2">
      <x v="173"/>
      <x v="120"/>
    </i>
    <i>
      <x v="350"/>
      <x/>
      <x v="41"/>
      <x v="31"/>
    </i>
    <i r="1">
      <x v="2"/>
      <x v="86"/>
      <x v="100"/>
    </i>
    <i>
      <x v="397"/>
      <x/>
      <x v="60"/>
      <x v="103"/>
    </i>
    <i>
      <x v="431"/>
      <x/>
      <x v="5"/>
      <x v="76"/>
    </i>
    <i r="2">
      <x v="24"/>
      <x v="95"/>
    </i>
    <i r="2">
      <x v="84"/>
      <x v="76"/>
    </i>
    <i r="2">
      <x v="197"/>
      <x v="55"/>
    </i>
    <i r="1">
      <x v="2"/>
      <x v="140"/>
      <x v="7"/>
    </i>
    <i>
      <x v="433"/>
      <x/>
      <x v="149"/>
      <x v="97"/>
    </i>
    <i r="1">
      <x v="20"/>
      <x v="150"/>
      <x v="145"/>
    </i>
    <i>
      <x v="436"/>
      <x/>
      <x v="6"/>
      <x v="14"/>
    </i>
    <i r="2">
      <x v="20"/>
      <x v="84"/>
    </i>
    <i r="2">
      <x v="194"/>
      <x v="84"/>
    </i>
    <i r="1">
      <x v="2"/>
      <x v="187"/>
      <x v="100"/>
    </i>
    <i>
      <x v="438"/>
      <x v="2"/>
      <x v="89"/>
      <x v="92"/>
    </i>
    <i r="2">
      <x v="169"/>
      <x v="141"/>
    </i>
    <i>
      <x v="440"/>
      <x/>
      <x v="119"/>
      <x v="144"/>
    </i>
    <i r="2">
      <x v="164"/>
      <x v="3"/>
    </i>
    <i r="1">
      <x v="1"/>
      <x v="83"/>
      <x v="101"/>
    </i>
    <i>
      <x v="442"/>
      <x/>
      <x v="177"/>
      <x v="64"/>
    </i>
    <i>
      <x v="449"/>
      <x v="2"/>
      <x v="189"/>
      <x v="95"/>
    </i>
    <i>
      <x v="452"/>
      <x v="2"/>
      <x v="132"/>
      <x v="51"/>
    </i>
    <i>
      <x v="453"/>
      <x v="2"/>
      <x v="2"/>
      <x v="113"/>
    </i>
    <i r="2">
      <x v="117"/>
      <x v="116"/>
    </i>
    <i>
      <x v="461"/>
      <x/>
      <x v="144"/>
      <x v="21"/>
    </i>
    <i r="1">
      <x v="2"/>
      <x v="174"/>
      <x v="22"/>
    </i>
    <i>
      <x v="462"/>
      <x v="6"/>
      <x v="109"/>
      <x v="94"/>
    </i>
    <i>
      <x v="468"/>
      <x/>
      <x v="123"/>
      <x v="50"/>
    </i>
    <i r="1">
      <x v="2"/>
      <x v="81"/>
      <x v="26"/>
    </i>
    <i r="2">
      <x v="179"/>
      <x/>
    </i>
    <i r="3">
      <x v="47"/>
    </i>
    <i r="3">
      <x v="128"/>
    </i>
    <i>
      <x v="470"/>
      <x v="20"/>
      <x v="63"/>
      <x v="88"/>
    </i>
    <i>
      <x v="475"/>
      <x/>
      <x v="200"/>
      <x v="104"/>
    </i>
    <i>
      <x v="489"/>
      <x v="2"/>
      <x v="189"/>
      <x v="95"/>
    </i>
    <i r="2">
      <x v="191"/>
      <x v="65"/>
    </i>
    <i>
      <x v="491"/>
      <x v="3"/>
      <x v="202"/>
      <x v="122"/>
    </i>
    <i>
      <x v="634"/>
      <x v="2"/>
      <x v="189"/>
      <x v="95"/>
    </i>
    <i>
      <x v="636"/>
      <x/>
      <x v="18"/>
      <x v="36"/>
    </i>
    <i r="2">
      <x v="32"/>
      <x v="9"/>
    </i>
    <i r="3">
      <x v="20"/>
    </i>
    <i r="1">
      <x v="2"/>
      <x v="32"/>
      <x v="27"/>
    </i>
    <i r="3">
      <x v="142"/>
    </i>
    <i r="1">
      <x v="20"/>
      <x v="122"/>
      <x v="1"/>
    </i>
  </rowItems>
  <colItems count="1">
    <i/>
  </colItems>
  <formats count="46"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0" count="50">
            <x v="7"/>
            <x v="55"/>
            <x v="66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6"/>
            <x v="87"/>
            <x v="88"/>
            <x v="89"/>
            <x v="90"/>
            <x v="91"/>
            <x v="92"/>
            <x v="93"/>
            <x v="94"/>
            <x v="95"/>
            <x v="101"/>
            <x v="163"/>
            <x v="164"/>
            <x v="165"/>
            <x v="166"/>
            <x v="167"/>
            <x v="168"/>
            <x v="176"/>
            <x v="188"/>
            <x v="209"/>
            <x v="210"/>
            <x v="213"/>
            <x v="214"/>
            <x v="215"/>
            <x v="217"/>
            <x v="218"/>
            <x v="219"/>
            <x v="240"/>
            <x v="263"/>
            <x v="276"/>
            <x v="301"/>
            <x v="329"/>
            <x v="338"/>
            <x v="349"/>
          </reference>
        </references>
      </pivotArea>
    </format>
    <format dxfId="47">
      <pivotArea dataOnly="0" labelOnly="1" outline="0" fieldPosition="0">
        <references count="1">
          <reference field="0" count="50">
            <x v="354"/>
            <x v="355"/>
            <x v="356"/>
            <x v="361"/>
            <x v="363"/>
            <x v="364"/>
            <x v="365"/>
            <x v="377"/>
            <x v="406"/>
            <x v="407"/>
            <x v="429"/>
            <x v="430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</reference>
        </references>
      </pivotArea>
    </format>
    <format dxfId="46">
      <pivotArea dataOnly="0" labelOnly="1" outline="0" fieldPosition="0">
        <references count="1">
          <reference field="0" count="50">
            <x v="543"/>
            <x v="544"/>
            <x v="545"/>
            <x v="546"/>
            <x v="547"/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</reference>
        </references>
      </pivotArea>
    </format>
    <format dxfId="45">
      <pivotArea dataOnly="0" labelOnly="1" outline="0" fieldPosition="0">
        <references count="1">
          <reference field="0" count="34"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9"/>
            <x v="630"/>
            <x v="632"/>
          </reference>
        </references>
      </pivotArea>
    </format>
    <format dxfId="44">
      <pivotArea field="0" type="button" dataOnly="0" labelOnly="1" outline="0" axis="axisRow" fieldPosition="0"/>
    </format>
    <format dxfId="43">
      <pivotArea dataOnly="0" labelOnly="1" outline="0" fieldPosition="0">
        <references count="1">
          <reference field="0" count="50">
            <x v="1"/>
            <x v="4"/>
            <x v="6"/>
            <x v="8"/>
            <x v="16"/>
            <x v="20"/>
            <x v="24"/>
            <x v="26"/>
            <x v="29"/>
            <x v="30"/>
            <x v="31"/>
            <x v="34"/>
            <x v="35"/>
            <x v="36"/>
            <x v="42"/>
            <x v="47"/>
            <x v="48"/>
            <x v="49"/>
            <x v="51"/>
            <x v="57"/>
            <x v="68"/>
            <x v="69"/>
            <x v="77"/>
            <x v="82"/>
            <x v="83"/>
            <x v="84"/>
            <x v="85"/>
            <x v="91"/>
            <x v="96"/>
            <x v="97"/>
            <x v="98"/>
            <x v="99"/>
            <x v="102"/>
            <x v="104"/>
            <x v="105"/>
            <x v="108"/>
            <x v="110"/>
            <x v="113"/>
            <x v="114"/>
            <x v="117"/>
            <x v="118"/>
            <x v="123"/>
            <x v="126"/>
            <x v="127"/>
            <x v="129"/>
            <x v="131"/>
            <x v="133"/>
            <x v="134"/>
            <x v="140"/>
            <x v="143"/>
          </reference>
        </references>
      </pivotArea>
    </format>
    <format dxfId="42">
      <pivotArea dataOnly="0" labelOnly="1" outline="0" fieldPosition="0">
        <references count="1">
          <reference field="0" count="50">
            <x v="144"/>
            <x v="146"/>
            <x v="147"/>
            <x v="148"/>
            <x v="153"/>
            <x v="154"/>
            <x v="158"/>
            <x v="161"/>
            <x v="162"/>
            <x v="172"/>
            <x v="173"/>
            <x v="174"/>
            <x v="176"/>
            <x v="180"/>
            <x v="183"/>
            <x v="187"/>
            <x v="188"/>
            <x v="190"/>
            <x v="194"/>
            <x v="195"/>
            <x v="201"/>
            <x v="203"/>
            <x v="209"/>
            <x v="210"/>
            <x v="213"/>
            <x v="214"/>
            <x v="215"/>
            <x v="217"/>
            <x v="218"/>
            <x v="219"/>
            <x v="220"/>
            <x v="221"/>
            <x v="222"/>
            <x v="223"/>
            <x v="224"/>
            <x v="225"/>
            <x v="229"/>
            <x v="231"/>
            <x v="232"/>
            <x v="234"/>
            <x v="235"/>
            <x v="237"/>
            <x v="238"/>
            <x v="239"/>
            <x v="241"/>
            <x v="247"/>
            <x v="255"/>
            <x v="257"/>
            <x v="263"/>
            <x v="266"/>
          </reference>
        </references>
      </pivotArea>
    </format>
    <format dxfId="41">
      <pivotArea dataOnly="0" labelOnly="1" outline="0" fieldPosition="0">
        <references count="1">
          <reference field="0" count="50">
            <x v="269"/>
            <x v="271"/>
            <x v="274"/>
            <x v="275"/>
            <x v="276"/>
            <x v="280"/>
            <x v="282"/>
            <x v="285"/>
            <x v="287"/>
            <x v="289"/>
            <x v="290"/>
            <x v="292"/>
            <x v="294"/>
            <x v="297"/>
            <x v="298"/>
            <x v="299"/>
            <x v="302"/>
            <x v="305"/>
            <x v="308"/>
            <x v="312"/>
            <x v="314"/>
            <x v="322"/>
            <x v="324"/>
            <x v="325"/>
            <x v="328"/>
            <x v="329"/>
            <x v="334"/>
            <x v="335"/>
            <x v="338"/>
            <x v="342"/>
            <x v="347"/>
            <x v="351"/>
            <x v="352"/>
            <x v="353"/>
            <x v="357"/>
            <x v="359"/>
            <x v="362"/>
            <x v="365"/>
            <x v="373"/>
            <x v="383"/>
            <x v="385"/>
            <x v="387"/>
            <x v="389"/>
            <x v="392"/>
            <x v="394"/>
            <x v="399"/>
            <x v="401"/>
            <x v="403"/>
            <x v="405"/>
            <x v="411"/>
          </reference>
        </references>
      </pivotArea>
    </format>
    <format dxfId="40">
      <pivotArea dataOnly="0" labelOnly="1" outline="0" fieldPosition="0">
        <references count="1">
          <reference field="0" count="49">
            <x v="412"/>
            <x v="414"/>
            <x v="417"/>
            <x v="419"/>
            <x v="425"/>
            <x v="426"/>
            <x v="429"/>
            <x v="432"/>
            <x v="435"/>
            <x v="439"/>
            <x v="443"/>
            <x v="444"/>
            <x v="445"/>
            <x v="446"/>
            <x v="449"/>
            <x v="450"/>
            <x v="454"/>
            <x v="456"/>
            <x v="457"/>
            <x v="458"/>
            <x v="465"/>
            <x v="467"/>
            <x v="468"/>
            <x v="469"/>
            <x v="470"/>
            <x v="474"/>
            <x v="479"/>
            <x v="480"/>
            <x v="482"/>
            <x v="484"/>
            <x v="485"/>
            <x v="486"/>
            <x v="488"/>
            <x v="492"/>
            <x v="494"/>
            <x v="495"/>
            <x v="498"/>
            <x v="499"/>
            <x v="500"/>
            <x v="501"/>
            <x v="502"/>
            <x v="626"/>
            <x v="627"/>
            <x v="630"/>
            <x v="631"/>
            <x v="632"/>
            <x v="634"/>
            <x v="637"/>
            <x v="641"/>
          </reference>
        </references>
      </pivotArea>
    </format>
    <format dxfId="39">
      <pivotArea dataOnly="0" labelOnly="1" outline="0" fieldPosition="0">
        <references count="1">
          <reference field="0" count="50">
            <x v="4"/>
            <x v="6"/>
            <x v="8"/>
            <x v="16"/>
            <x v="20"/>
            <x v="24"/>
            <x v="26"/>
            <x v="29"/>
            <x v="30"/>
            <x v="31"/>
            <x v="34"/>
            <x v="35"/>
            <x v="36"/>
            <x v="42"/>
            <x v="47"/>
            <x v="48"/>
            <x v="49"/>
            <x v="51"/>
            <x v="57"/>
            <x v="68"/>
            <x v="69"/>
            <x v="77"/>
            <x v="82"/>
            <x v="83"/>
            <x v="84"/>
            <x v="85"/>
            <x v="91"/>
            <x v="96"/>
            <x v="97"/>
            <x v="98"/>
            <x v="99"/>
            <x v="102"/>
            <x v="104"/>
            <x v="105"/>
            <x v="108"/>
            <x v="110"/>
            <x v="113"/>
            <x v="114"/>
            <x v="117"/>
            <x v="118"/>
            <x v="123"/>
            <x v="126"/>
            <x v="127"/>
            <x v="129"/>
            <x v="131"/>
            <x v="133"/>
            <x v="134"/>
            <x v="140"/>
            <x v="143"/>
            <x v="144"/>
          </reference>
        </references>
      </pivotArea>
    </format>
    <format dxfId="38">
      <pivotArea dataOnly="0" labelOnly="1" outline="0" fieldPosition="0">
        <references count="1">
          <reference field="0" count="50">
            <x v="146"/>
            <x v="147"/>
            <x v="148"/>
            <x v="153"/>
            <x v="154"/>
            <x v="158"/>
            <x v="161"/>
            <x v="162"/>
            <x v="172"/>
            <x v="173"/>
            <x v="174"/>
            <x v="176"/>
            <x v="180"/>
            <x v="183"/>
            <x v="187"/>
            <x v="188"/>
            <x v="190"/>
            <x v="194"/>
            <x v="195"/>
            <x v="201"/>
            <x v="203"/>
            <x v="209"/>
            <x v="210"/>
            <x v="213"/>
            <x v="214"/>
            <x v="215"/>
            <x v="217"/>
            <x v="218"/>
            <x v="219"/>
            <x v="220"/>
            <x v="221"/>
            <x v="222"/>
            <x v="223"/>
            <x v="224"/>
            <x v="225"/>
            <x v="229"/>
            <x v="231"/>
            <x v="232"/>
            <x v="234"/>
            <x v="235"/>
            <x v="237"/>
            <x v="238"/>
            <x v="239"/>
            <x v="241"/>
            <x v="247"/>
            <x v="255"/>
            <x v="257"/>
            <x v="263"/>
            <x v="266"/>
            <x v="269"/>
          </reference>
        </references>
      </pivotArea>
    </format>
    <format dxfId="37">
      <pivotArea dataOnly="0" labelOnly="1" outline="0" fieldPosition="0">
        <references count="1">
          <reference field="0" count="50">
            <x v="271"/>
            <x v="274"/>
            <x v="275"/>
            <x v="276"/>
            <x v="280"/>
            <x v="282"/>
            <x v="285"/>
            <x v="287"/>
            <x v="289"/>
            <x v="290"/>
            <x v="292"/>
            <x v="294"/>
            <x v="297"/>
            <x v="298"/>
            <x v="299"/>
            <x v="302"/>
            <x v="305"/>
            <x v="308"/>
            <x v="312"/>
            <x v="314"/>
            <x v="322"/>
            <x v="324"/>
            <x v="325"/>
            <x v="328"/>
            <x v="329"/>
            <x v="334"/>
            <x v="335"/>
            <x v="338"/>
            <x v="342"/>
            <x v="347"/>
            <x v="351"/>
            <x v="352"/>
            <x v="353"/>
            <x v="357"/>
            <x v="359"/>
            <x v="362"/>
            <x v="365"/>
            <x v="369"/>
            <x v="373"/>
            <x v="383"/>
            <x v="385"/>
            <x v="387"/>
            <x v="389"/>
            <x v="392"/>
            <x v="394"/>
            <x v="399"/>
            <x v="401"/>
            <x v="403"/>
            <x v="405"/>
            <x v="411"/>
          </reference>
        </references>
      </pivotArea>
    </format>
    <format dxfId="36">
      <pivotArea dataOnly="0" labelOnly="1" outline="0" fieldPosition="0">
        <references count="1">
          <reference field="0" count="49">
            <x v="412"/>
            <x v="414"/>
            <x v="417"/>
            <x v="419"/>
            <x v="425"/>
            <x v="426"/>
            <x v="429"/>
            <x v="432"/>
            <x v="435"/>
            <x v="439"/>
            <x v="443"/>
            <x v="444"/>
            <x v="445"/>
            <x v="446"/>
            <x v="449"/>
            <x v="450"/>
            <x v="454"/>
            <x v="456"/>
            <x v="457"/>
            <x v="458"/>
            <x v="465"/>
            <x v="467"/>
            <x v="468"/>
            <x v="469"/>
            <x v="470"/>
            <x v="474"/>
            <x v="479"/>
            <x v="480"/>
            <x v="482"/>
            <x v="484"/>
            <x v="485"/>
            <x v="486"/>
            <x v="488"/>
            <x v="492"/>
            <x v="494"/>
            <x v="495"/>
            <x v="498"/>
            <x v="499"/>
            <x v="500"/>
            <x v="501"/>
            <x v="502"/>
            <x v="626"/>
            <x v="627"/>
            <x v="630"/>
            <x v="631"/>
            <x v="632"/>
            <x v="634"/>
            <x v="637"/>
            <x v="641"/>
          </reference>
        </references>
      </pivotArea>
    </format>
    <format dxfId="35">
      <pivotArea dataOnly="0" labelOnly="1" outline="0" fieldPosition="0">
        <references count="1">
          <reference field="0" count="1">
            <x v="56"/>
          </reference>
        </references>
      </pivotArea>
    </format>
    <format dxfId="34">
      <pivotArea dataOnly="0" labelOnly="1" outline="0" fieldPosition="0">
        <references count="1">
          <reference field="0" count="1">
            <x v="207"/>
          </reference>
        </references>
      </pivotArea>
    </format>
    <format dxfId="33">
      <pivotArea dataOnly="0" labelOnly="1" outline="0" fieldPosition="0">
        <references count="1">
          <reference field="0" count="4">
            <x v="249"/>
            <x v="255"/>
            <x v="257"/>
            <x v="259"/>
          </reference>
        </references>
      </pivotArea>
    </format>
    <format dxfId="32">
      <pivotArea dataOnly="0" labelOnly="1" outline="0" fieldPosition="0">
        <references count="1">
          <reference field="0" count="7">
            <x v="298"/>
            <x v="299"/>
            <x v="302"/>
            <x v="304"/>
            <x v="305"/>
            <x v="307"/>
            <x v="308"/>
          </reference>
        </references>
      </pivotArea>
    </format>
    <format dxfId="31">
      <pivotArea dataOnly="0" labelOnly="1" outline="0" fieldPosition="0">
        <references count="1">
          <reference field="0" count="50">
            <x v="5"/>
            <x v="6"/>
            <x v="8"/>
            <x v="13"/>
            <x v="14"/>
            <x v="16"/>
            <x v="20"/>
            <x v="24"/>
            <x v="26"/>
            <x v="29"/>
            <x v="30"/>
            <x v="31"/>
            <x v="34"/>
            <x v="35"/>
            <x v="36"/>
            <x v="42"/>
            <x v="47"/>
            <x v="48"/>
            <x v="49"/>
            <x v="51"/>
            <x v="53"/>
            <x v="54"/>
            <x v="56"/>
            <x v="57"/>
            <x v="59"/>
            <x v="60"/>
            <x v="61"/>
            <x v="64"/>
            <x v="68"/>
            <x v="69"/>
            <x v="77"/>
            <x v="91"/>
            <x v="100"/>
            <x v="103"/>
            <x v="104"/>
            <x v="105"/>
            <x v="108"/>
            <x v="109"/>
            <x v="110"/>
            <x v="113"/>
            <x v="114"/>
            <x v="117"/>
            <x v="118"/>
            <x v="119"/>
            <x v="123"/>
            <x v="126"/>
            <x v="127"/>
            <x v="129"/>
            <x v="131"/>
            <x v="133"/>
          </reference>
        </references>
      </pivotArea>
    </format>
    <format dxfId="30">
      <pivotArea dataOnly="0" labelOnly="1" outline="0" fieldPosition="0">
        <references count="1">
          <reference field="0" count="50">
            <x v="134"/>
            <x v="140"/>
            <x v="143"/>
            <x v="144"/>
            <x v="146"/>
            <x v="147"/>
            <x v="148"/>
            <x v="149"/>
            <x v="150"/>
            <x v="153"/>
            <x v="154"/>
            <x v="158"/>
            <x v="162"/>
            <x v="172"/>
            <x v="173"/>
            <x v="175"/>
            <x v="180"/>
            <x v="183"/>
            <x v="187"/>
            <x v="190"/>
            <x v="194"/>
            <x v="201"/>
            <x v="204"/>
            <x v="205"/>
            <x v="207"/>
            <x v="209"/>
            <x v="210"/>
            <x v="213"/>
            <x v="214"/>
            <x v="215"/>
            <x v="218"/>
            <x v="219"/>
            <x v="221"/>
            <x v="222"/>
            <x v="223"/>
            <x v="224"/>
            <x v="225"/>
            <x v="226"/>
            <x v="228"/>
            <x v="231"/>
            <x v="232"/>
            <x v="233"/>
            <x v="234"/>
            <x v="235"/>
            <x v="237"/>
            <x v="238"/>
            <x v="239"/>
            <x v="241"/>
            <x v="247"/>
            <x v="249"/>
          </reference>
        </references>
      </pivotArea>
    </format>
    <format dxfId="29">
      <pivotArea dataOnly="0" labelOnly="1" outline="0" fieldPosition="0">
        <references count="1">
          <reference field="0" count="50">
            <x v="256"/>
            <x v="259"/>
            <x v="266"/>
            <x v="269"/>
            <x v="271"/>
            <x v="273"/>
            <x v="274"/>
            <x v="275"/>
            <x v="276"/>
            <x v="280"/>
            <x v="282"/>
            <x v="283"/>
            <x v="285"/>
            <x v="287"/>
            <x v="289"/>
            <x v="290"/>
            <x v="292"/>
            <x v="294"/>
            <x v="297"/>
            <x v="300"/>
            <x v="304"/>
            <x v="309"/>
            <x v="310"/>
            <x v="311"/>
            <x v="312"/>
            <x v="314"/>
            <x v="317"/>
            <x v="318"/>
            <x v="322"/>
            <x v="324"/>
            <x v="325"/>
            <x v="328"/>
            <x v="330"/>
            <x v="332"/>
            <x v="334"/>
            <x v="335"/>
            <x v="338"/>
            <x v="342"/>
            <x v="347"/>
            <x v="351"/>
            <x v="352"/>
            <x v="353"/>
            <x v="358"/>
            <x v="360"/>
            <x v="362"/>
            <x v="363"/>
            <x v="364"/>
            <x v="365"/>
            <x v="368"/>
            <x v="370"/>
          </reference>
        </references>
      </pivotArea>
    </format>
    <format dxfId="28">
      <pivotArea dataOnly="0" labelOnly="1" outline="0" fieldPosition="0">
        <references count="1">
          <reference field="0" count="50">
            <x v="371"/>
            <x v="372"/>
            <x v="374"/>
            <x v="378"/>
            <x v="379"/>
            <x v="384"/>
            <x v="386"/>
            <x v="388"/>
            <x v="390"/>
            <x v="391"/>
            <x v="393"/>
            <x v="395"/>
            <x v="399"/>
            <x v="400"/>
            <x v="401"/>
            <x v="402"/>
            <x v="403"/>
            <x v="405"/>
            <x v="411"/>
            <x v="413"/>
            <x v="415"/>
            <x v="418"/>
            <x v="420"/>
            <x v="424"/>
            <x v="425"/>
            <x v="426"/>
            <x v="432"/>
            <x v="435"/>
            <x v="439"/>
            <x v="443"/>
            <x v="444"/>
            <x v="445"/>
            <x v="446"/>
            <x v="449"/>
            <x v="450"/>
            <x v="454"/>
            <x v="456"/>
            <x v="457"/>
            <x v="458"/>
            <x v="465"/>
            <x v="467"/>
            <x v="468"/>
            <x v="469"/>
            <x v="470"/>
            <x v="474"/>
            <x v="478"/>
            <x v="479"/>
            <x v="480"/>
            <x v="482"/>
            <x v="485"/>
          </reference>
        </references>
      </pivotArea>
    </format>
    <format dxfId="27">
      <pivotArea dataOnly="0" labelOnly="1" outline="0" fieldPosition="0">
        <references count="1">
          <reference field="0" count="19">
            <x v="486"/>
            <x v="488"/>
            <x v="490"/>
            <x v="494"/>
            <x v="495"/>
            <x v="497"/>
            <x v="498"/>
            <x v="499"/>
            <x v="500"/>
            <x v="501"/>
            <x v="502"/>
            <x v="503"/>
            <x v="624"/>
            <x v="626"/>
            <x v="627"/>
            <x v="634"/>
            <x v="637"/>
            <x v="641"/>
            <x v="642"/>
          </reference>
        </references>
      </pivotArea>
    </format>
    <format dxfId="26">
      <pivotArea dataOnly="0" labelOnly="1" outline="0" fieldPosition="0">
        <references count="1">
          <reference field="0" count="50">
            <x v="5"/>
            <x v="6"/>
            <x v="8"/>
            <x v="13"/>
            <x v="14"/>
            <x v="16"/>
            <x v="20"/>
            <x v="24"/>
            <x v="26"/>
            <x v="29"/>
            <x v="30"/>
            <x v="31"/>
            <x v="34"/>
            <x v="35"/>
            <x v="36"/>
            <x v="42"/>
            <x v="47"/>
            <x v="48"/>
            <x v="49"/>
            <x v="51"/>
            <x v="53"/>
            <x v="54"/>
            <x v="56"/>
            <x v="57"/>
            <x v="59"/>
            <x v="60"/>
            <x v="61"/>
            <x v="64"/>
            <x v="68"/>
            <x v="69"/>
            <x v="77"/>
            <x v="91"/>
            <x v="100"/>
            <x v="103"/>
            <x v="104"/>
            <x v="105"/>
            <x v="108"/>
            <x v="109"/>
            <x v="110"/>
            <x v="113"/>
            <x v="114"/>
            <x v="117"/>
            <x v="118"/>
            <x v="119"/>
            <x v="123"/>
            <x v="126"/>
            <x v="127"/>
            <x v="129"/>
            <x v="131"/>
            <x v="133"/>
          </reference>
        </references>
      </pivotArea>
    </format>
    <format dxfId="25">
      <pivotArea dataOnly="0" labelOnly="1" outline="0" fieldPosition="0">
        <references count="1">
          <reference field="0" count="50">
            <x v="134"/>
            <x v="140"/>
            <x v="143"/>
            <x v="144"/>
            <x v="146"/>
            <x v="147"/>
            <x v="148"/>
            <x v="149"/>
            <x v="150"/>
            <x v="153"/>
            <x v="154"/>
            <x v="158"/>
            <x v="162"/>
            <x v="172"/>
            <x v="173"/>
            <x v="175"/>
            <x v="180"/>
            <x v="183"/>
            <x v="187"/>
            <x v="190"/>
            <x v="194"/>
            <x v="201"/>
            <x v="204"/>
            <x v="205"/>
            <x v="207"/>
            <x v="209"/>
            <x v="210"/>
            <x v="213"/>
            <x v="214"/>
            <x v="215"/>
            <x v="218"/>
            <x v="219"/>
            <x v="221"/>
            <x v="222"/>
            <x v="223"/>
            <x v="224"/>
            <x v="225"/>
            <x v="226"/>
            <x v="228"/>
            <x v="231"/>
            <x v="232"/>
            <x v="233"/>
            <x v="234"/>
            <x v="235"/>
            <x v="237"/>
            <x v="238"/>
            <x v="239"/>
            <x v="241"/>
            <x v="247"/>
            <x v="249"/>
          </reference>
        </references>
      </pivotArea>
    </format>
    <format dxfId="24">
      <pivotArea dataOnly="0" labelOnly="1" outline="0" fieldPosition="0">
        <references count="1">
          <reference field="0" count="50">
            <x v="256"/>
            <x v="259"/>
            <x v="266"/>
            <x v="269"/>
            <x v="271"/>
            <x v="273"/>
            <x v="274"/>
            <x v="275"/>
            <x v="276"/>
            <x v="280"/>
            <x v="282"/>
            <x v="283"/>
            <x v="285"/>
            <x v="287"/>
            <x v="289"/>
            <x v="290"/>
            <x v="292"/>
            <x v="294"/>
            <x v="297"/>
            <x v="300"/>
            <x v="304"/>
            <x v="309"/>
            <x v="310"/>
            <x v="311"/>
            <x v="312"/>
            <x v="314"/>
            <x v="317"/>
            <x v="318"/>
            <x v="322"/>
            <x v="324"/>
            <x v="325"/>
            <x v="328"/>
            <x v="330"/>
            <x v="332"/>
            <x v="334"/>
            <x v="335"/>
            <x v="338"/>
            <x v="342"/>
            <x v="347"/>
            <x v="351"/>
            <x v="352"/>
            <x v="353"/>
            <x v="358"/>
            <x v="360"/>
            <x v="362"/>
            <x v="363"/>
            <x v="364"/>
            <x v="365"/>
            <x v="368"/>
            <x v="370"/>
          </reference>
        </references>
      </pivotArea>
    </format>
    <format dxfId="23">
      <pivotArea dataOnly="0" labelOnly="1" outline="0" fieldPosition="0">
        <references count="1">
          <reference field="0" count="50">
            <x v="371"/>
            <x v="372"/>
            <x v="374"/>
            <x v="378"/>
            <x v="379"/>
            <x v="384"/>
            <x v="386"/>
            <x v="388"/>
            <x v="390"/>
            <x v="391"/>
            <x v="393"/>
            <x v="395"/>
            <x v="399"/>
            <x v="400"/>
            <x v="401"/>
            <x v="402"/>
            <x v="403"/>
            <x v="405"/>
            <x v="411"/>
            <x v="413"/>
            <x v="415"/>
            <x v="418"/>
            <x v="420"/>
            <x v="424"/>
            <x v="425"/>
            <x v="426"/>
            <x v="432"/>
            <x v="435"/>
            <x v="439"/>
            <x v="443"/>
            <x v="444"/>
            <x v="445"/>
            <x v="446"/>
            <x v="449"/>
            <x v="450"/>
            <x v="454"/>
            <x v="456"/>
            <x v="457"/>
            <x v="458"/>
            <x v="465"/>
            <x v="467"/>
            <x v="468"/>
            <x v="469"/>
            <x v="470"/>
            <x v="474"/>
            <x v="478"/>
            <x v="479"/>
            <x v="480"/>
            <x v="482"/>
            <x v="485"/>
          </reference>
        </references>
      </pivotArea>
    </format>
    <format dxfId="22">
      <pivotArea dataOnly="0" labelOnly="1" outline="0" fieldPosition="0">
        <references count="1">
          <reference field="0" count="19">
            <x v="486"/>
            <x v="488"/>
            <x v="490"/>
            <x v="494"/>
            <x v="495"/>
            <x v="497"/>
            <x v="498"/>
            <x v="499"/>
            <x v="500"/>
            <x v="501"/>
            <x v="502"/>
            <x v="503"/>
            <x v="624"/>
            <x v="626"/>
            <x v="627"/>
            <x v="634"/>
            <x v="637"/>
            <x v="641"/>
            <x v="642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0" count="50">
            <x v="4"/>
            <x v="5"/>
            <x v="6"/>
            <x v="8"/>
            <x v="13"/>
            <x v="14"/>
            <x v="16"/>
            <x v="20"/>
            <x v="24"/>
            <x v="26"/>
            <x v="29"/>
            <x v="30"/>
            <x v="31"/>
            <x v="34"/>
            <x v="35"/>
            <x v="36"/>
            <x v="42"/>
            <x v="47"/>
            <x v="48"/>
            <x v="49"/>
            <x v="51"/>
            <x v="53"/>
            <x v="54"/>
            <x v="56"/>
            <x v="57"/>
            <x v="59"/>
            <x v="60"/>
            <x v="61"/>
            <x v="64"/>
            <x v="68"/>
            <x v="69"/>
            <x v="77"/>
            <x v="91"/>
            <x v="100"/>
            <x v="103"/>
            <x v="104"/>
            <x v="105"/>
            <x v="108"/>
            <x v="109"/>
            <x v="110"/>
            <x v="113"/>
            <x v="114"/>
            <x v="117"/>
            <x v="118"/>
            <x v="119"/>
            <x v="123"/>
            <x v="126"/>
            <x v="127"/>
            <x v="129"/>
            <x v="131"/>
          </reference>
        </references>
      </pivotArea>
    </format>
    <format dxfId="19">
      <pivotArea dataOnly="0" labelOnly="1" outline="0" fieldPosition="0">
        <references count="1">
          <reference field="0" count="50">
            <x v="133"/>
            <x v="134"/>
            <x v="140"/>
            <x v="143"/>
            <x v="144"/>
            <x v="146"/>
            <x v="147"/>
            <x v="148"/>
            <x v="149"/>
            <x v="150"/>
            <x v="153"/>
            <x v="154"/>
            <x v="158"/>
            <x v="162"/>
            <x v="172"/>
            <x v="173"/>
            <x v="175"/>
            <x v="180"/>
            <x v="183"/>
            <x v="187"/>
            <x v="190"/>
            <x v="194"/>
            <x v="201"/>
            <x v="204"/>
            <x v="205"/>
            <x v="207"/>
            <x v="209"/>
            <x v="210"/>
            <x v="213"/>
            <x v="214"/>
            <x v="215"/>
            <x v="218"/>
            <x v="219"/>
            <x v="221"/>
            <x v="222"/>
            <x v="223"/>
            <x v="224"/>
            <x v="225"/>
            <x v="226"/>
            <x v="228"/>
            <x v="231"/>
            <x v="232"/>
            <x v="233"/>
            <x v="234"/>
            <x v="235"/>
            <x v="237"/>
            <x v="238"/>
            <x v="239"/>
            <x v="241"/>
            <x v="247"/>
          </reference>
        </references>
      </pivotArea>
    </format>
    <format dxfId="18">
      <pivotArea dataOnly="0" labelOnly="1" outline="0" fieldPosition="0">
        <references count="1">
          <reference field="0" count="50">
            <x v="249"/>
            <x v="256"/>
            <x v="259"/>
            <x v="266"/>
            <x v="269"/>
            <x v="271"/>
            <x v="273"/>
            <x v="274"/>
            <x v="275"/>
            <x v="276"/>
            <x v="280"/>
            <x v="282"/>
            <x v="283"/>
            <x v="285"/>
            <x v="287"/>
            <x v="289"/>
            <x v="290"/>
            <x v="292"/>
            <x v="294"/>
            <x v="297"/>
            <x v="300"/>
            <x v="304"/>
            <x v="309"/>
            <x v="310"/>
            <x v="311"/>
            <x v="312"/>
            <x v="314"/>
            <x v="317"/>
            <x v="318"/>
            <x v="322"/>
            <x v="324"/>
            <x v="325"/>
            <x v="328"/>
            <x v="330"/>
            <x v="332"/>
            <x v="334"/>
            <x v="335"/>
            <x v="338"/>
            <x v="342"/>
            <x v="347"/>
            <x v="351"/>
            <x v="352"/>
            <x v="353"/>
            <x v="358"/>
            <x v="360"/>
            <x v="362"/>
            <x v="363"/>
            <x v="364"/>
            <x v="365"/>
            <x v="368"/>
          </reference>
        </references>
      </pivotArea>
    </format>
    <format dxfId="17">
      <pivotArea dataOnly="0" labelOnly="1" outline="0" fieldPosition="0">
        <references count="1">
          <reference field="0" count="50">
            <x v="370"/>
            <x v="371"/>
            <x v="372"/>
            <x v="374"/>
            <x v="378"/>
            <x v="379"/>
            <x v="384"/>
            <x v="386"/>
            <x v="388"/>
            <x v="390"/>
            <x v="391"/>
            <x v="393"/>
            <x v="395"/>
            <x v="399"/>
            <x v="400"/>
            <x v="401"/>
            <x v="402"/>
            <x v="403"/>
            <x v="405"/>
            <x v="411"/>
            <x v="413"/>
            <x v="415"/>
            <x v="418"/>
            <x v="420"/>
            <x v="424"/>
            <x v="425"/>
            <x v="426"/>
            <x v="432"/>
            <x v="435"/>
            <x v="439"/>
            <x v="443"/>
            <x v="444"/>
            <x v="445"/>
            <x v="446"/>
            <x v="449"/>
            <x v="450"/>
            <x v="454"/>
            <x v="456"/>
            <x v="457"/>
            <x v="458"/>
            <x v="465"/>
            <x v="467"/>
            <x v="468"/>
            <x v="469"/>
            <x v="470"/>
            <x v="474"/>
            <x v="478"/>
            <x v="479"/>
            <x v="480"/>
            <x v="482"/>
          </reference>
        </references>
      </pivotArea>
    </format>
    <format dxfId="16">
      <pivotArea dataOnly="0" labelOnly="1" outline="0" fieldPosition="0">
        <references count="1">
          <reference field="0" count="20">
            <x v="485"/>
            <x v="486"/>
            <x v="488"/>
            <x v="490"/>
            <x v="494"/>
            <x v="495"/>
            <x v="497"/>
            <x v="498"/>
            <x v="499"/>
            <x v="500"/>
            <x v="501"/>
            <x v="502"/>
            <x v="503"/>
            <x v="624"/>
            <x v="626"/>
            <x v="627"/>
            <x v="634"/>
            <x v="637"/>
            <x v="641"/>
            <x v="642"/>
          </reference>
        </references>
      </pivotArea>
    </format>
    <format dxfId="15">
      <pivotArea dataOnly="0" labelOnly="1" outline="0" fieldPosition="0">
        <references count="1">
          <reference field="0" count="50">
            <x v="4"/>
            <x v="5"/>
            <x v="6"/>
            <x v="8"/>
            <x v="12"/>
            <x v="13"/>
            <x v="14"/>
            <x v="16"/>
            <x v="19"/>
            <x v="20"/>
            <x v="24"/>
            <x v="26"/>
            <x v="29"/>
            <x v="30"/>
            <x v="31"/>
            <x v="32"/>
            <x v="34"/>
            <x v="35"/>
            <x v="36"/>
            <x v="42"/>
            <x v="44"/>
            <x v="47"/>
            <x v="48"/>
            <x v="49"/>
            <x v="51"/>
            <x v="54"/>
            <x v="56"/>
            <x v="57"/>
            <x v="59"/>
            <x v="60"/>
            <x v="61"/>
            <x v="62"/>
            <x v="64"/>
            <x v="68"/>
            <x v="69"/>
            <x v="77"/>
            <x v="91"/>
            <x v="100"/>
            <x v="103"/>
            <x v="104"/>
            <x v="105"/>
            <x v="108"/>
            <x v="109"/>
            <x v="110"/>
            <x v="113"/>
            <x v="114"/>
            <x v="117"/>
            <x v="118"/>
            <x v="119"/>
            <x v="123"/>
          </reference>
        </references>
      </pivotArea>
    </format>
    <format dxfId="14">
      <pivotArea dataOnly="0" labelOnly="1" outline="0" fieldPosition="0">
        <references count="1">
          <reference field="0" count="50">
            <x v="126"/>
            <x v="127"/>
            <x v="129"/>
            <x v="131"/>
            <x v="133"/>
            <x v="134"/>
            <x v="140"/>
            <x v="143"/>
            <x v="144"/>
            <x v="146"/>
            <x v="147"/>
            <x v="148"/>
            <x v="149"/>
            <x v="150"/>
            <x v="151"/>
            <x v="153"/>
            <x v="154"/>
            <x v="158"/>
            <x v="162"/>
            <x v="172"/>
            <x v="173"/>
            <x v="175"/>
            <x v="178"/>
            <x v="180"/>
            <x v="183"/>
            <x v="187"/>
            <x v="190"/>
            <x v="194"/>
            <x v="201"/>
            <x v="202"/>
            <x v="205"/>
            <x v="207"/>
            <x v="209"/>
            <x v="210"/>
            <x v="213"/>
            <x v="214"/>
            <x v="215"/>
            <x v="218"/>
            <x v="219"/>
            <x v="221"/>
            <x v="222"/>
            <x v="223"/>
            <x v="224"/>
            <x v="225"/>
            <x v="226"/>
            <x v="227"/>
            <x v="228"/>
            <x v="231"/>
            <x v="232"/>
            <x v="233"/>
          </reference>
        </references>
      </pivotArea>
    </format>
    <format dxfId="13">
      <pivotArea dataOnly="0" labelOnly="1" outline="0" fieldPosition="0">
        <references count="1">
          <reference field="0" count="50">
            <x v="234"/>
            <x v="235"/>
            <x v="237"/>
            <x v="238"/>
            <x v="239"/>
            <x v="241"/>
            <x v="247"/>
            <x v="249"/>
            <x v="253"/>
            <x v="256"/>
            <x v="259"/>
            <x v="266"/>
            <x v="269"/>
            <x v="271"/>
            <x v="274"/>
            <x v="275"/>
            <x v="276"/>
            <x v="280"/>
            <x v="282"/>
            <x v="283"/>
            <x v="285"/>
            <x v="287"/>
            <x v="289"/>
            <x v="290"/>
            <x v="292"/>
            <x v="294"/>
            <x v="297"/>
            <x v="300"/>
            <x v="304"/>
            <x v="309"/>
            <x v="310"/>
            <x v="312"/>
            <x v="314"/>
            <x v="317"/>
            <x v="322"/>
            <x v="324"/>
            <x v="325"/>
            <x v="328"/>
            <x v="330"/>
            <x v="332"/>
            <x v="334"/>
            <x v="335"/>
            <x v="338"/>
            <x v="342"/>
            <x v="347"/>
            <x v="352"/>
            <x v="353"/>
            <x v="358"/>
            <x v="360"/>
            <x v="362"/>
          </reference>
        </references>
      </pivotArea>
    </format>
    <format dxfId="12">
      <pivotArea dataOnly="0" labelOnly="1" outline="0" fieldPosition="0">
        <references count="1">
          <reference field="0" count="50">
            <x v="364"/>
            <x v="365"/>
            <x v="367"/>
            <x v="368"/>
            <x v="370"/>
            <x v="371"/>
            <x v="372"/>
            <x v="374"/>
            <x v="378"/>
            <x v="379"/>
            <x v="382"/>
            <x v="384"/>
            <x v="386"/>
            <x v="388"/>
            <x v="390"/>
            <x v="391"/>
            <x v="395"/>
            <x v="399"/>
            <x v="400"/>
            <x v="401"/>
            <x v="402"/>
            <x v="403"/>
            <x v="405"/>
            <x v="411"/>
            <x v="413"/>
            <x v="418"/>
            <x v="420"/>
            <x v="424"/>
            <x v="425"/>
            <x v="426"/>
            <x v="432"/>
            <x v="435"/>
            <x v="439"/>
            <x v="443"/>
            <x v="444"/>
            <x v="445"/>
            <x v="446"/>
            <x v="447"/>
            <x v="449"/>
            <x v="450"/>
            <x v="454"/>
            <x v="456"/>
            <x v="457"/>
            <x v="458"/>
            <x v="465"/>
            <x v="467"/>
            <x v="468"/>
            <x v="469"/>
            <x v="474"/>
            <x v="479"/>
          </reference>
        </references>
      </pivotArea>
    </format>
    <format dxfId="11">
      <pivotArea dataOnly="0" labelOnly="1" outline="0" fieldPosition="0">
        <references count="1">
          <reference field="0" count="21">
            <x v="480"/>
            <x v="482"/>
            <x v="485"/>
            <x v="486"/>
            <x v="488"/>
            <x v="490"/>
            <x v="494"/>
            <x v="495"/>
            <x v="497"/>
            <x v="498"/>
            <x v="499"/>
            <x v="500"/>
            <x v="501"/>
            <x v="502"/>
            <x v="503"/>
            <x v="624"/>
            <x v="626"/>
            <x v="627"/>
            <x v="634"/>
            <x v="637"/>
            <x v="641"/>
          </reference>
        </references>
      </pivotArea>
    </format>
    <format dxfId="10">
      <pivotArea dataOnly="0" labelOnly="1" outline="0" fieldPosition="0">
        <references count="1">
          <reference field="0" count="50">
            <x v="2"/>
            <x v="4"/>
            <x v="5"/>
            <x v="6"/>
            <x v="12"/>
            <x v="16"/>
            <x v="20"/>
            <x v="24"/>
            <x v="26"/>
            <x v="31"/>
            <x v="32"/>
            <x v="35"/>
            <x v="42"/>
            <x v="47"/>
            <x v="48"/>
            <x v="49"/>
            <x v="51"/>
            <x v="56"/>
            <x v="57"/>
            <x v="59"/>
            <x v="60"/>
            <x v="61"/>
            <x v="62"/>
            <x v="64"/>
            <x v="68"/>
            <x v="69"/>
            <x v="77"/>
            <x v="104"/>
            <x v="105"/>
            <x v="108"/>
            <x v="114"/>
            <x v="117"/>
            <x v="120"/>
            <x v="126"/>
            <x v="127"/>
            <x v="129"/>
            <x v="130"/>
            <x v="140"/>
            <x v="143"/>
            <x v="144"/>
            <x v="146"/>
            <x v="148"/>
            <x v="149"/>
            <x v="150"/>
            <x v="153"/>
            <x v="154"/>
            <x v="158"/>
            <x v="172"/>
            <x v="173"/>
            <x v="180"/>
          </reference>
        </references>
      </pivotArea>
    </format>
    <format dxfId="9">
      <pivotArea dataOnly="0" labelOnly="1" outline="0" fieldPosition="0">
        <references count="1">
          <reference field="0" count="50">
            <x v="183"/>
            <x v="187"/>
            <x v="190"/>
            <x v="194"/>
            <x v="201"/>
            <x v="202"/>
            <x v="205"/>
            <x v="219"/>
            <x v="221"/>
            <x v="222"/>
            <x v="223"/>
            <x v="224"/>
            <x v="225"/>
            <x v="226"/>
            <x v="228"/>
            <x v="231"/>
            <x v="232"/>
            <x v="234"/>
            <x v="235"/>
            <x v="238"/>
            <x v="239"/>
            <x v="247"/>
            <x v="249"/>
            <x v="253"/>
            <x v="259"/>
            <x v="266"/>
            <x v="269"/>
            <x v="271"/>
            <x v="274"/>
            <x v="275"/>
            <x v="280"/>
            <x v="290"/>
            <x v="292"/>
            <x v="294"/>
            <x v="297"/>
            <x v="304"/>
            <x v="309"/>
            <x v="311"/>
            <x v="312"/>
            <x v="314"/>
            <x v="317"/>
            <x v="322"/>
            <x v="324"/>
            <x v="325"/>
            <x v="328"/>
            <x v="332"/>
            <x v="334"/>
            <x v="335"/>
            <x v="342"/>
            <x v="347"/>
          </reference>
        </references>
      </pivotArea>
    </format>
    <format dxfId="8">
      <pivotArea dataOnly="0" labelOnly="1" outline="0" fieldPosition="0">
        <references count="1">
          <reference field="0" count="50">
            <x v="352"/>
            <x v="353"/>
            <x v="358"/>
            <x v="360"/>
            <x v="362"/>
            <x v="368"/>
            <x v="370"/>
            <x v="371"/>
            <x v="372"/>
            <x v="374"/>
            <x v="378"/>
            <x v="379"/>
            <x v="382"/>
            <x v="384"/>
            <x v="386"/>
            <x v="388"/>
            <x v="390"/>
            <x v="391"/>
            <x v="399"/>
            <x v="401"/>
            <x v="403"/>
            <x v="405"/>
            <x v="411"/>
            <x v="413"/>
            <x v="418"/>
            <x v="420"/>
            <x v="424"/>
            <x v="426"/>
            <x v="432"/>
            <x v="435"/>
            <x v="439"/>
            <x v="444"/>
            <x v="445"/>
            <x v="446"/>
            <x v="449"/>
            <x v="450"/>
            <x v="454"/>
            <x v="456"/>
            <x v="458"/>
            <x v="468"/>
            <x v="470"/>
            <x v="473"/>
            <x v="474"/>
            <x v="479"/>
            <x v="480"/>
            <x v="482"/>
            <x v="485"/>
            <x v="486"/>
            <x v="488"/>
            <x v="497"/>
          </reference>
        </references>
      </pivotArea>
    </format>
    <format dxfId="7">
      <pivotArea dataOnly="0" labelOnly="1" outline="0" fieldPosition="0">
        <references count="1">
          <reference field="0" count="7">
            <x v="499"/>
            <x v="503"/>
            <x v="626"/>
            <x v="627"/>
            <x v="634"/>
            <x v="637"/>
            <x v="641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3" type="button" dataOnly="0" labelOnly="1" outline="0" axis="axisRow" fieldPosition="2"/>
    </format>
    <format dxfId="4">
      <pivotArea field="4" type="button" dataOnly="0" labelOnly="1" outline="0" axis="axisRow" fieldPosition="3"/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0C651E-1C5C-4631-B968-686BC2151E3C}" name="Tableau croisé dynamique2" cacheId="6" applyNumberFormats="0" applyBorderFormats="0" applyFontFormats="0" applyPatternFormats="0" applyAlignmentFormats="0" applyWidthHeightFormats="1" dataCaption="Valeurs" updatedVersion="6" minRefreshableVersion="3" useAutoFormatting="1" pageOverThenDown="1" itemPrintTitles="1" mergeItem="1" createdVersion="6" indent="0" outline="1" outlineData="1" multipleFieldFilters="0">
  <location ref="A4:A273" firstHeaderRow="1" firstDataRow="1" firstDataCol="1"/>
  <pivotFields count="8">
    <pivotField axis="axisRow" showAll="0" sortType="ascending">
      <items count="96">
        <item x="16"/>
        <item x="15"/>
        <item x="60"/>
        <item x="50"/>
        <item x="17"/>
        <item x="78"/>
        <item x="77"/>
        <item x="71"/>
        <item x="82"/>
        <item x="81"/>
        <item x="65"/>
        <item x="24"/>
        <item x="64"/>
        <item x="9"/>
        <item x="34"/>
        <item x="3"/>
        <item x="37"/>
        <item x="86"/>
        <item x="76"/>
        <item x="88"/>
        <item x="41"/>
        <item x="57"/>
        <item x="33"/>
        <item x="58"/>
        <item x="38"/>
        <item x="47"/>
        <item x="73"/>
        <item x="27"/>
        <item x="10"/>
        <item x="46"/>
        <item x="35"/>
        <item x="75"/>
        <item x="56"/>
        <item x="63"/>
        <item x="43"/>
        <item x="39"/>
        <item x="0"/>
        <item x="23"/>
        <item x="91"/>
        <item x="29"/>
        <item x="13"/>
        <item x="26"/>
        <item x="6"/>
        <item x="59"/>
        <item x="84"/>
        <item x="87"/>
        <item x="79"/>
        <item x="11"/>
        <item x="70"/>
        <item x="36"/>
        <item x="42"/>
        <item x="8"/>
        <item x="51"/>
        <item x="93"/>
        <item x="44"/>
        <item x="30"/>
        <item x="45"/>
        <item x="20"/>
        <item x="83"/>
        <item x="68"/>
        <item x="18"/>
        <item x="21"/>
        <item x="52"/>
        <item x="2"/>
        <item x="7"/>
        <item x="90"/>
        <item x="74"/>
        <item x="72"/>
        <item x="92"/>
        <item x="22"/>
        <item x="40"/>
        <item x="28"/>
        <item x="66"/>
        <item x="53"/>
        <item x="4"/>
        <item x="54"/>
        <item x="19"/>
        <item x="14"/>
        <item x="48"/>
        <item x="55"/>
        <item x="32"/>
        <item x="1"/>
        <item x="62"/>
        <item x="94"/>
        <item x="49"/>
        <item x="25"/>
        <item x="12"/>
        <item x="61"/>
        <item x="69"/>
        <item x="80"/>
        <item x="67"/>
        <item x="89"/>
        <item x="5"/>
        <item x="31"/>
        <item x="85"/>
        <item t="default"/>
      </items>
    </pivotField>
    <pivotField showAll="0" sortType="ascending"/>
    <pivotField showAll="0"/>
    <pivotField showAll="0"/>
    <pivotField showAll="0"/>
    <pivotField axis="axisRow" showAll="0">
      <items count="13">
        <item sd="0" x="0"/>
        <item x="1"/>
        <item x="10"/>
        <item x="7"/>
        <item x="5"/>
        <item x="6"/>
        <item x="8"/>
        <item x="3"/>
        <item x="2"/>
        <item x="4"/>
        <item x="11"/>
        <item x="9"/>
        <item t="default"/>
      </items>
    </pivotField>
    <pivotField showAll="0"/>
    <pivotField axis="axisRow" showAll="0">
      <items count="24">
        <item x="22"/>
        <item x="5"/>
        <item x="14"/>
        <item x="9"/>
        <item x="17"/>
        <item x="0"/>
        <item x="18"/>
        <item x="13"/>
        <item x="20"/>
        <item x="2"/>
        <item x="16"/>
        <item x="10"/>
        <item x="11"/>
        <item x="3"/>
        <item x="15"/>
        <item x="4"/>
        <item x="7"/>
        <item x="6"/>
        <item x="21"/>
        <item x="1"/>
        <item x="12"/>
        <item x="8"/>
        <item x="19"/>
        <item t="default"/>
      </items>
    </pivotField>
  </pivotFields>
  <rowFields count="3">
    <field x="0"/>
    <field x="5"/>
    <field x="7"/>
  </rowFields>
  <rowItems count="269">
    <i>
      <x/>
    </i>
    <i r="1">
      <x/>
    </i>
    <i>
      <x v="1"/>
    </i>
    <i r="1">
      <x/>
    </i>
    <i r="1">
      <x v="1"/>
    </i>
    <i r="2">
      <x v="6"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 v="1"/>
    </i>
    <i r="2">
      <x v="21"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 r="1">
      <x v="1"/>
    </i>
    <i r="2">
      <x v="3"/>
    </i>
    <i r="2">
      <x v="15"/>
    </i>
    <i r="2">
      <x v="16"/>
    </i>
    <i r="2">
      <x v="19"/>
    </i>
    <i>
      <x v="12"/>
    </i>
    <i r="1">
      <x/>
    </i>
    <i>
      <x v="13"/>
    </i>
    <i r="1">
      <x/>
    </i>
    <i>
      <x v="14"/>
    </i>
    <i r="1">
      <x/>
    </i>
    <i>
      <x v="15"/>
    </i>
    <i r="1">
      <x v="1"/>
    </i>
    <i r="2">
      <x v="9"/>
    </i>
    <i>
      <x v="16"/>
    </i>
    <i r="1">
      <x/>
    </i>
    <i>
      <x v="17"/>
    </i>
    <i r="1">
      <x v="11"/>
    </i>
    <i r="2">
      <x v="18"/>
    </i>
    <i>
      <x v="18"/>
    </i>
    <i r="1">
      <x/>
    </i>
    <i>
      <x v="19"/>
    </i>
    <i r="1">
      <x/>
    </i>
    <i>
      <x v="20"/>
    </i>
    <i r="1">
      <x/>
    </i>
    <i>
      <x v="21"/>
    </i>
    <i r="1">
      <x/>
    </i>
    <i r="1">
      <x v="1"/>
    </i>
    <i r="2">
      <x v="19"/>
    </i>
    <i>
      <x v="22"/>
    </i>
    <i r="1">
      <x/>
    </i>
    <i r="1">
      <x v="11"/>
    </i>
    <i r="2">
      <x v="22"/>
    </i>
    <i>
      <x v="23"/>
    </i>
    <i r="1">
      <x/>
    </i>
    <i>
      <x v="24"/>
    </i>
    <i r="1">
      <x/>
    </i>
    <i r="1">
      <x v="11"/>
    </i>
    <i r="2">
      <x v="18"/>
    </i>
    <i>
      <x v="25"/>
    </i>
    <i r="1">
      <x/>
    </i>
    <i>
      <x v="26"/>
    </i>
    <i r="1">
      <x/>
    </i>
    <i>
      <x v="27"/>
    </i>
    <i r="1">
      <x/>
    </i>
    <i>
      <x v="28"/>
    </i>
    <i r="1">
      <x/>
    </i>
    <i>
      <x v="29"/>
    </i>
    <i r="1">
      <x/>
    </i>
    <i>
      <x v="30"/>
    </i>
    <i r="1">
      <x/>
    </i>
    <i>
      <x v="31"/>
    </i>
    <i r="1">
      <x v="1"/>
    </i>
    <i r="2">
      <x v="4"/>
    </i>
    <i>
      <x v="32"/>
    </i>
    <i r="1">
      <x v="1"/>
    </i>
    <i r="2">
      <x v="21"/>
    </i>
    <i>
      <x v="33"/>
    </i>
    <i r="1">
      <x/>
    </i>
    <i>
      <x v="34"/>
    </i>
    <i r="1">
      <x v="3"/>
    </i>
    <i r="2">
      <x v="15"/>
    </i>
    <i>
      <x v="35"/>
    </i>
    <i r="1">
      <x v="8"/>
    </i>
    <i r="2">
      <x v="10"/>
    </i>
    <i>
      <x v="36"/>
    </i>
    <i r="1">
      <x/>
    </i>
    <i r="1">
      <x v="1"/>
    </i>
    <i r="2">
      <x v="5"/>
    </i>
    <i r="2">
      <x v="12"/>
    </i>
    <i r="1">
      <x v="3"/>
    </i>
    <i r="2">
      <x v="12"/>
    </i>
    <i>
      <x v="37"/>
    </i>
    <i r="1">
      <x v="9"/>
    </i>
    <i r="2">
      <x v="2"/>
    </i>
    <i r="2">
      <x v="7"/>
    </i>
    <i r="2">
      <x v="12"/>
    </i>
    <i r="2">
      <x v="15"/>
    </i>
    <i r="2">
      <x v="19"/>
    </i>
    <i r="2">
      <x v="20"/>
    </i>
    <i>
      <x v="38"/>
    </i>
    <i r="1">
      <x/>
    </i>
    <i>
      <x v="39"/>
    </i>
    <i r="1">
      <x/>
    </i>
    <i>
      <x v="40"/>
    </i>
    <i r="1">
      <x/>
    </i>
    <i r="1">
      <x v="4"/>
    </i>
    <i r="2">
      <x v="3"/>
    </i>
    <i>
      <x v="41"/>
    </i>
    <i r="1">
      <x/>
    </i>
    <i>
      <x v="42"/>
    </i>
    <i r="1">
      <x/>
    </i>
    <i r="1">
      <x v="1"/>
    </i>
    <i r="2">
      <x v="14"/>
    </i>
    <i>
      <x v="43"/>
    </i>
    <i r="1">
      <x/>
    </i>
    <i>
      <x v="44"/>
    </i>
    <i r="1">
      <x/>
    </i>
    <i r="1">
      <x v="1"/>
    </i>
    <i r="2">
      <x v="18"/>
    </i>
    <i>
      <x v="45"/>
    </i>
    <i r="1">
      <x/>
    </i>
    <i>
      <x v="46"/>
    </i>
    <i r="1">
      <x/>
    </i>
    <i r="1">
      <x v="11"/>
    </i>
    <i r="2">
      <x v="18"/>
    </i>
    <i>
      <x v="47"/>
    </i>
    <i r="1">
      <x/>
    </i>
    <i r="1">
      <x v="4"/>
    </i>
    <i r="2">
      <x v="6"/>
    </i>
    <i r="1">
      <x v="11"/>
    </i>
    <i r="2">
      <x v="18"/>
    </i>
    <i>
      <x v="48"/>
    </i>
    <i r="1">
      <x/>
    </i>
    <i>
      <x v="49"/>
    </i>
    <i r="1">
      <x/>
    </i>
    <i>
      <x v="50"/>
    </i>
    <i r="1">
      <x v="4"/>
    </i>
    <i r="2">
      <x v="6"/>
    </i>
    <i>
      <x v="51"/>
    </i>
    <i r="1">
      <x/>
    </i>
    <i>
      <x v="52"/>
    </i>
    <i r="1">
      <x/>
    </i>
    <i>
      <x v="53"/>
    </i>
    <i r="1">
      <x/>
    </i>
    <i>
      <x v="54"/>
    </i>
    <i r="1">
      <x/>
    </i>
    <i>
      <x v="55"/>
    </i>
    <i r="1">
      <x/>
    </i>
    <i>
      <x v="56"/>
    </i>
    <i r="1">
      <x/>
    </i>
    <i r="1">
      <x v="6"/>
    </i>
    <i r="2">
      <x v="14"/>
    </i>
    <i>
      <x v="57"/>
    </i>
    <i r="1">
      <x/>
    </i>
    <i r="1">
      <x v="1"/>
    </i>
    <i r="2">
      <x v="11"/>
    </i>
    <i r="1">
      <x v="3"/>
    </i>
    <i r="2">
      <x v="11"/>
    </i>
    <i>
      <x v="58"/>
    </i>
    <i r="1">
      <x/>
    </i>
    <i r="1">
      <x v="11"/>
    </i>
    <i r="2">
      <x v="18"/>
    </i>
    <i>
      <x v="59"/>
    </i>
    <i r="1">
      <x/>
    </i>
    <i>
      <x v="60"/>
    </i>
    <i r="1">
      <x v="1"/>
    </i>
    <i r="2">
      <x v="9"/>
    </i>
    <i>
      <x v="61"/>
    </i>
    <i r="1">
      <x/>
    </i>
    <i>
      <x v="62"/>
    </i>
    <i r="1">
      <x/>
    </i>
    <i>
      <x v="63"/>
    </i>
    <i r="1">
      <x v="1"/>
    </i>
    <i r="2">
      <x v="9"/>
    </i>
    <i>
      <x v="64"/>
    </i>
    <i r="1">
      <x/>
    </i>
    <i r="1">
      <x v="1"/>
    </i>
    <i r="2">
      <x v="9"/>
    </i>
    <i r="1">
      <x v="11"/>
    </i>
    <i r="2">
      <x v="22"/>
    </i>
    <i>
      <x v="65"/>
    </i>
    <i r="1">
      <x v="3"/>
    </i>
    <i r="2">
      <x v="18"/>
    </i>
    <i>
      <x v="66"/>
    </i>
    <i r="1">
      <x/>
    </i>
    <i>
      <x v="67"/>
    </i>
    <i r="1">
      <x/>
    </i>
    <i>
      <x v="68"/>
    </i>
    <i r="1">
      <x/>
    </i>
    <i>
      <x v="69"/>
    </i>
    <i r="1">
      <x v="8"/>
    </i>
    <i r="2">
      <x v="19"/>
    </i>
    <i r="1">
      <x v="9"/>
    </i>
    <i r="2">
      <x v="19"/>
    </i>
    <i>
      <x v="70"/>
    </i>
    <i r="1">
      <x v="5"/>
    </i>
    <i r="2">
      <x v="10"/>
    </i>
    <i>
      <x v="71"/>
    </i>
    <i r="1">
      <x/>
    </i>
    <i>
      <x v="72"/>
    </i>
    <i r="1">
      <x/>
    </i>
    <i r="1">
      <x v="11"/>
    </i>
    <i r="2">
      <x v="22"/>
    </i>
    <i>
      <x v="73"/>
    </i>
    <i r="1">
      <x/>
    </i>
    <i>
      <x v="74"/>
    </i>
    <i r="1">
      <x/>
    </i>
    <i>
      <x v="75"/>
    </i>
    <i r="1">
      <x/>
    </i>
    <i>
      <x v="76"/>
    </i>
    <i r="1">
      <x/>
    </i>
    <i>
      <x v="77"/>
    </i>
    <i r="1">
      <x/>
    </i>
    <i>
      <x v="78"/>
    </i>
    <i r="1">
      <x/>
    </i>
    <i>
      <x v="79"/>
    </i>
    <i r="1">
      <x/>
    </i>
    <i>
      <x v="80"/>
    </i>
    <i r="1">
      <x/>
    </i>
    <i>
      <x v="81"/>
    </i>
    <i r="1">
      <x v="8"/>
    </i>
    <i r="2">
      <x v="19"/>
    </i>
    <i>
      <x v="82"/>
    </i>
    <i r="1">
      <x/>
    </i>
    <i>
      <x v="83"/>
    </i>
    <i r="1">
      <x/>
    </i>
    <i>
      <x v="84"/>
    </i>
    <i r="1">
      <x/>
    </i>
    <i r="1">
      <x v="1"/>
    </i>
    <i r="2">
      <x v="1"/>
    </i>
    <i r="2">
      <x v="5"/>
    </i>
    <i>
      <x v="85"/>
    </i>
    <i r="1">
      <x/>
    </i>
    <i>
      <x v="86"/>
    </i>
    <i r="1">
      <x/>
    </i>
    <i>
      <x v="87"/>
    </i>
    <i r="1">
      <x/>
    </i>
    <i>
      <x v="88"/>
    </i>
    <i r="1">
      <x/>
    </i>
    <i>
      <x v="89"/>
    </i>
    <i r="1">
      <x/>
    </i>
    <i>
      <x v="90"/>
    </i>
    <i r="1">
      <x v="2"/>
    </i>
    <i r="2">
      <x v="14"/>
    </i>
    <i>
      <x v="91"/>
    </i>
    <i r="1">
      <x/>
    </i>
    <i>
      <x v="92"/>
    </i>
    <i r="1">
      <x/>
    </i>
    <i r="1">
      <x v="1"/>
    </i>
    <i r="2">
      <x v="19"/>
    </i>
    <i r="1">
      <x v="7"/>
    </i>
    <i r="2">
      <x v="19"/>
    </i>
    <i r="1">
      <x v="10"/>
    </i>
    <i r="2">
      <x v="8"/>
    </i>
    <i>
      <x v="93"/>
    </i>
    <i r="1">
      <x v="5"/>
    </i>
    <i r="2">
      <x v="9"/>
    </i>
    <i>
      <x v="94"/>
    </i>
    <i r="1">
      <x v="11"/>
    </i>
    <i r="2">
      <x v="2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" xr10:uid="{9454E0DB-59EB-4B3B-8084-1FD36351125C}" sourceName="Département">
  <pivotTables>
    <pivotTable tabId="9" name="Tableau croisé dynamique3"/>
  </pivotTables>
  <data>
    <tabular pivotCacheId="1">
      <items count="12">
        <i x="5" s="1"/>
        <i x="0" s="1"/>
        <i x="10" s="1"/>
        <i x="1" s="1"/>
        <i x="2" s="1"/>
        <i x="9" s="1"/>
        <i x="7" s="1"/>
        <i x="3" s="1"/>
        <i x="4" s="1"/>
        <i x="6" s="1"/>
        <i x="8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" xr10:uid="{FAC2BFF9-7258-4629-8D1F-02CF6FB20912}" cache="Segment_Département" caption="Département" rowHeight="2476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F261" totalsRowShown="0">
  <autoFilter ref="A1:F261" xr:uid="{00000000-0009-0000-0100-000003000000}"/>
  <sortState xmlns:xlrd2="http://schemas.microsoft.com/office/spreadsheetml/2017/richdata2" ref="A2:F261">
    <sortCondition ref="A1:A261"/>
  </sortState>
  <tableColumns count="6">
    <tableColumn id="2" xr3:uid="{00000000-0010-0000-0000-000002000000}" name="Formation" dataDxfId="3"/>
    <tableColumn id="1" xr3:uid="{A77FA962-991C-4574-ADD5-2CA3C059B319}" name="Département"/>
    <tableColumn id="3" xr3:uid="{00000000-0010-0000-0000-000003000000}" name="CP" dataDxfId="2"/>
    <tableColumn id="5" xr3:uid="{00000000-0010-0000-0000-000005000000}" name="Nom entreprise"/>
    <tableColumn id="11" xr3:uid="{00000000-0010-0000-0000-00000B000000}" name="Ville entreprise" dataDxfId="1"/>
    <tableColumn id="37" xr3:uid="{00000000-0010-0000-0000-000025000000}" name="Contrat / Prof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Facette">
  <a:themeElements>
    <a:clrScheme name="Facette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te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E2634"/>
  <sheetViews>
    <sheetView showGridLines="0" tabSelected="1" topLeftCell="B16" zoomScale="90" zoomScaleNormal="90" workbookViewId="0">
      <selection activeCell="E19" sqref="E19"/>
    </sheetView>
  </sheetViews>
  <sheetFormatPr baseColWidth="10" defaultRowHeight="14.4" x14ac:dyDescent="0.3"/>
  <cols>
    <col min="2" max="2" width="45.77734375" style="6" customWidth="1"/>
    <col min="3" max="3" width="33.88671875" customWidth="1"/>
    <col min="4" max="4" width="48.44140625" customWidth="1"/>
    <col min="5" max="5" width="24.44140625" customWidth="1"/>
    <col min="6" max="6" width="17.33203125" customWidth="1"/>
    <col min="7" max="7" width="33.33203125" customWidth="1"/>
  </cols>
  <sheetData>
    <row r="19" spans="2:5" x14ac:dyDescent="0.3">
      <c r="E19" s="20" t="s">
        <v>3</v>
      </c>
    </row>
    <row r="20" spans="2:5" x14ac:dyDescent="0.3">
      <c r="E20" s="21" t="s">
        <v>4</v>
      </c>
    </row>
    <row r="22" spans="2:5" ht="43.2" customHeight="1" x14ac:dyDescent="0.3">
      <c r="B22" s="22"/>
      <c r="C22" s="22"/>
      <c r="D22" s="22"/>
      <c r="E22" s="22"/>
    </row>
    <row r="24" spans="2:5" ht="18" x14ac:dyDescent="0.35">
      <c r="D24" s="7"/>
    </row>
    <row r="25" spans="2:5" x14ac:dyDescent="0.3">
      <c r="B25" s="17" t="s">
        <v>0</v>
      </c>
      <c r="C25" s="11" t="s">
        <v>633</v>
      </c>
      <c r="D25" s="18" t="s">
        <v>604</v>
      </c>
      <c r="E25" s="18" t="s">
        <v>605</v>
      </c>
    </row>
    <row r="26" spans="2:5" x14ac:dyDescent="0.3">
      <c r="B26" t="s">
        <v>606</v>
      </c>
      <c r="C26" t="s">
        <v>41</v>
      </c>
      <c r="D26" t="s">
        <v>121</v>
      </c>
      <c r="E26" t="s">
        <v>122</v>
      </c>
    </row>
    <row r="27" spans="2:5" x14ac:dyDescent="0.3">
      <c r="B27" t="s">
        <v>117</v>
      </c>
      <c r="C27" t="s">
        <v>41</v>
      </c>
      <c r="D27" t="s">
        <v>278</v>
      </c>
      <c r="E27" t="s">
        <v>49</v>
      </c>
    </row>
    <row r="28" spans="2:5" x14ac:dyDescent="0.3">
      <c r="B28"/>
      <c r="D28" t="s">
        <v>277</v>
      </c>
      <c r="E28" t="s">
        <v>49</v>
      </c>
    </row>
    <row r="29" spans="2:5" x14ac:dyDescent="0.3">
      <c r="B29"/>
      <c r="D29" t="s">
        <v>269</v>
      </c>
      <c r="E29" t="s">
        <v>52</v>
      </c>
    </row>
    <row r="30" spans="2:5" x14ac:dyDescent="0.3">
      <c r="B30"/>
      <c r="D30" t="s">
        <v>276</v>
      </c>
      <c r="E30" t="s">
        <v>49</v>
      </c>
    </row>
    <row r="31" spans="2:5" x14ac:dyDescent="0.3">
      <c r="B31"/>
      <c r="D31" t="s">
        <v>164</v>
      </c>
      <c r="E31" t="s">
        <v>165</v>
      </c>
    </row>
    <row r="32" spans="2:5" x14ac:dyDescent="0.3">
      <c r="B32"/>
      <c r="D32" t="s">
        <v>273</v>
      </c>
      <c r="E32" t="s">
        <v>274</v>
      </c>
    </row>
    <row r="33" spans="2:5" x14ac:dyDescent="0.3">
      <c r="B33"/>
      <c r="D33" t="s">
        <v>270</v>
      </c>
      <c r="E33" t="s">
        <v>52</v>
      </c>
    </row>
    <row r="34" spans="2:5" x14ac:dyDescent="0.3">
      <c r="B34"/>
      <c r="D34" t="s">
        <v>167</v>
      </c>
      <c r="E34" t="s">
        <v>168</v>
      </c>
    </row>
    <row r="35" spans="2:5" x14ac:dyDescent="0.3">
      <c r="B35"/>
      <c r="D35" t="s">
        <v>118</v>
      </c>
      <c r="E35" t="s">
        <v>119</v>
      </c>
    </row>
    <row r="36" spans="2:5" x14ac:dyDescent="0.3">
      <c r="B36"/>
      <c r="D36" t="s">
        <v>272</v>
      </c>
      <c r="E36" t="s">
        <v>40</v>
      </c>
    </row>
    <row r="37" spans="2:5" x14ac:dyDescent="0.3">
      <c r="B37"/>
      <c r="D37" t="s">
        <v>271</v>
      </c>
      <c r="E37" t="s">
        <v>52</v>
      </c>
    </row>
    <row r="38" spans="2:5" x14ac:dyDescent="0.3">
      <c r="B38"/>
      <c r="D38" t="s">
        <v>268</v>
      </c>
      <c r="E38" t="s">
        <v>52</v>
      </c>
    </row>
    <row r="39" spans="2:5" x14ac:dyDescent="0.3">
      <c r="B39"/>
      <c r="C39" t="s">
        <v>95</v>
      </c>
      <c r="D39" t="s">
        <v>202</v>
      </c>
      <c r="E39" t="s">
        <v>177</v>
      </c>
    </row>
    <row r="40" spans="2:5" x14ac:dyDescent="0.3">
      <c r="B40"/>
      <c r="C40" t="s">
        <v>627</v>
      </c>
      <c r="D40" t="s">
        <v>199</v>
      </c>
      <c r="E40" t="s">
        <v>113</v>
      </c>
    </row>
    <row r="41" spans="2:5" x14ac:dyDescent="0.3">
      <c r="B41" s="5" t="s">
        <v>607</v>
      </c>
      <c r="C41" t="s">
        <v>627</v>
      </c>
      <c r="D41" t="s">
        <v>413</v>
      </c>
    </row>
    <row r="42" spans="2:5" x14ac:dyDescent="0.3">
      <c r="B42" s="5"/>
      <c r="C42" t="s">
        <v>631</v>
      </c>
      <c r="D42" t="s">
        <v>537</v>
      </c>
      <c r="E42" t="s">
        <v>539</v>
      </c>
    </row>
    <row r="43" spans="2:5" x14ac:dyDescent="0.3">
      <c r="B43" s="8" t="s">
        <v>608</v>
      </c>
      <c r="C43" t="s">
        <v>41</v>
      </c>
      <c r="D43" t="s">
        <v>345</v>
      </c>
      <c r="E43" t="s">
        <v>346</v>
      </c>
    </row>
    <row r="44" spans="2:5" x14ac:dyDescent="0.3">
      <c r="B44" s="8"/>
      <c r="C44" t="s">
        <v>631</v>
      </c>
      <c r="D44" t="s">
        <v>537</v>
      </c>
      <c r="E44" t="s">
        <v>539</v>
      </c>
    </row>
    <row r="45" spans="2:5" x14ac:dyDescent="0.3">
      <c r="B45" t="s">
        <v>124</v>
      </c>
      <c r="C45" t="s">
        <v>627</v>
      </c>
      <c r="D45" t="s">
        <v>125</v>
      </c>
      <c r="E45" t="s">
        <v>126</v>
      </c>
    </row>
    <row r="46" spans="2:5" x14ac:dyDescent="0.3">
      <c r="B46"/>
      <c r="D46" t="s">
        <v>210</v>
      </c>
      <c r="E46" t="s">
        <v>211</v>
      </c>
    </row>
    <row r="47" spans="2:5" x14ac:dyDescent="0.3">
      <c r="B47"/>
      <c r="D47" t="s">
        <v>415</v>
      </c>
      <c r="E47" t="s">
        <v>416</v>
      </c>
    </row>
    <row r="48" spans="2:5" x14ac:dyDescent="0.3">
      <c r="B48"/>
      <c r="C48" t="s">
        <v>631</v>
      </c>
      <c r="D48" t="s">
        <v>537</v>
      </c>
      <c r="E48" t="s">
        <v>539</v>
      </c>
    </row>
    <row r="49" spans="2:5" x14ac:dyDescent="0.3">
      <c r="B49"/>
      <c r="C49" t="s">
        <v>602</v>
      </c>
      <c r="D49" t="s">
        <v>413</v>
      </c>
    </row>
    <row r="50" spans="2:5" x14ac:dyDescent="0.3">
      <c r="B50" t="s">
        <v>523</v>
      </c>
      <c r="C50" t="s">
        <v>526</v>
      </c>
      <c r="D50" t="s">
        <v>524</v>
      </c>
      <c r="E50" t="s">
        <v>525</v>
      </c>
    </row>
    <row r="51" spans="2:5" x14ac:dyDescent="0.3">
      <c r="B51" t="s">
        <v>519</v>
      </c>
      <c r="C51" t="s">
        <v>522</v>
      </c>
      <c r="D51" t="s">
        <v>520</v>
      </c>
      <c r="E51" t="s">
        <v>521</v>
      </c>
    </row>
    <row r="52" spans="2:5" x14ac:dyDescent="0.3">
      <c r="B52" t="s">
        <v>495</v>
      </c>
      <c r="C52" t="s">
        <v>632</v>
      </c>
      <c r="D52" t="s">
        <v>496</v>
      </c>
      <c r="E52" t="s">
        <v>217</v>
      </c>
    </row>
    <row r="53" spans="2:5" x14ac:dyDescent="0.3">
      <c r="B53" s="5" t="s">
        <v>452</v>
      </c>
      <c r="C53" t="s">
        <v>627</v>
      </c>
      <c r="D53" t="s">
        <v>453</v>
      </c>
      <c r="E53" t="s">
        <v>113</v>
      </c>
    </row>
    <row r="54" spans="2:5" x14ac:dyDescent="0.3">
      <c r="B54" s="5" t="s">
        <v>162</v>
      </c>
      <c r="C54" t="s">
        <v>41</v>
      </c>
      <c r="D54" t="s">
        <v>283</v>
      </c>
      <c r="E54" t="s">
        <v>52</v>
      </c>
    </row>
    <row r="55" spans="2:5" x14ac:dyDescent="0.3">
      <c r="B55" s="5"/>
      <c r="D55" t="s">
        <v>163</v>
      </c>
      <c r="E55" t="s">
        <v>169</v>
      </c>
    </row>
    <row r="56" spans="2:5" x14ac:dyDescent="0.3">
      <c r="B56" s="5"/>
      <c r="D56" t="s">
        <v>174</v>
      </c>
      <c r="E56" t="s">
        <v>175</v>
      </c>
    </row>
    <row r="57" spans="2:5" x14ac:dyDescent="0.3">
      <c r="B57" s="5"/>
      <c r="D57" t="s">
        <v>291</v>
      </c>
      <c r="E57" t="s">
        <v>414</v>
      </c>
    </row>
    <row r="58" spans="2:5" x14ac:dyDescent="0.3">
      <c r="B58" s="5"/>
      <c r="D58" t="s">
        <v>285</v>
      </c>
      <c r="E58" t="s">
        <v>287</v>
      </c>
    </row>
    <row r="59" spans="2:5" x14ac:dyDescent="0.3">
      <c r="B59" s="5"/>
      <c r="D59" t="s">
        <v>433</v>
      </c>
      <c r="E59" t="s">
        <v>414</v>
      </c>
    </row>
    <row r="60" spans="2:5" x14ac:dyDescent="0.3">
      <c r="B60" s="5"/>
      <c r="D60" t="s">
        <v>288</v>
      </c>
      <c r="E60" t="s">
        <v>290</v>
      </c>
    </row>
    <row r="61" spans="2:5" x14ac:dyDescent="0.3">
      <c r="B61" s="5"/>
      <c r="C61" t="s">
        <v>627</v>
      </c>
      <c r="D61" t="s">
        <v>186</v>
      </c>
      <c r="E61" t="s">
        <v>166</v>
      </c>
    </row>
    <row r="62" spans="2:5" x14ac:dyDescent="0.3">
      <c r="B62" s="5"/>
      <c r="D62" t="s">
        <v>163</v>
      </c>
      <c r="E62" t="s">
        <v>119</v>
      </c>
    </row>
    <row r="63" spans="2:5" x14ac:dyDescent="0.3">
      <c r="B63" s="5"/>
      <c r="D63" t="s">
        <v>225</v>
      </c>
      <c r="E63" t="s">
        <v>226</v>
      </c>
    </row>
    <row r="64" spans="2:5" x14ac:dyDescent="0.3">
      <c r="B64" t="s">
        <v>444</v>
      </c>
      <c r="C64" t="s">
        <v>448</v>
      </c>
      <c r="D64" t="s">
        <v>445</v>
      </c>
      <c r="E64" t="s">
        <v>447</v>
      </c>
    </row>
    <row r="65" spans="2:5" x14ac:dyDescent="0.3">
      <c r="B65" s="5" t="s">
        <v>91</v>
      </c>
      <c r="C65" t="s">
        <v>627</v>
      </c>
      <c r="D65" t="s">
        <v>98</v>
      </c>
      <c r="E65" t="s">
        <v>99</v>
      </c>
    </row>
    <row r="66" spans="2:5" x14ac:dyDescent="0.3">
      <c r="B66" s="5"/>
      <c r="D66" t="s">
        <v>132</v>
      </c>
      <c r="E66" t="s">
        <v>133</v>
      </c>
    </row>
    <row r="67" spans="2:5" x14ac:dyDescent="0.3">
      <c r="B67" t="s">
        <v>215</v>
      </c>
      <c r="C67" t="s">
        <v>41</v>
      </c>
      <c r="D67" t="s">
        <v>502</v>
      </c>
      <c r="E67" t="s">
        <v>94</v>
      </c>
    </row>
    <row r="68" spans="2:5" x14ac:dyDescent="0.3">
      <c r="B68"/>
      <c r="D68" t="s">
        <v>229</v>
      </c>
      <c r="E68" t="s">
        <v>137</v>
      </c>
    </row>
    <row r="69" spans="2:5" x14ac:dyDescent="0.3">
      <c r="B69"/>
      <c r="C69" t="s">
        <v>627</v>
      </c>
      <c r="D69" t="s">
        <v>216</v>
      </c>
      <c r="E69" t="s">
        <v>217</v>
      </c>
    </row>
    <row r="70" spans="2:5" x14ac:dyDescent="0.3">
      <c r="B70" s="5" t="s">
        <v>609</v>
      </c>
      <c r="C70" t="s">
        <v>627</v>
      </c>
      <c r="D70" t="s">
        <v>63</v>
      </c>
      <c r="E70" t="s">
        <v>64</v>
      </c>
    </row>
    <row r="71" spans="2:5" x14ac:dyDescent="0.3">
      <c r="B71" s="5" t="s">
        <v>227</v>
      </c>
      <c r="C71" t="s">
        <v>41</v>
      </c>
      <c r="D71" t="s">
        <v>248</v>
      </c>
      <c r="E71" t="s">
        <v>249</v>
      </c>
    </row>
    <row r="72" spans="2:5" x14ac:dyDescent="0.3">
      <c r="B72" s="5"/>
      <c r="D72" t="s">
        <v>246</v>
      </c>
      <c r="E72" t="s">
        <v>247</v>
      </c>
    </row>
    <row r="73" spans="2:5" x14ac:dyDescent="0.3">
      <c r="B73" s="5"/>
      <c r="D73" t="s">
        <v>336</v>
      </c>
      <c r="E73" t="s">
        <v>161</v>
      </c>
    </row>
    <row r="74" spans="2:5" x14ac:dyDescent="0.3">
      <c r="B74" s="5"/>
      <c r="C74" t="s">
        <v>95</v>
      </c>
      <c r="D74" t="s">
        <v>228</v>
      </c>
      <c r="E74" t="s">
        <v>137</v>
      </c>
    </row>
    <row r="75" spans="2:5" x14ac:dyDescent="0.3">
      <c r="B75" t="s">
        <v>514</v>
      </c>
      <c r="C75" t="s">
        <v>627</v>
      </c>
      <c r="D75" t="s">
        <v>515</v>
      </c>
      <c r="E75" t="s">
        <v>217</v>
      </c>
    </row>
    <row r="76" spans="2:5" x14ac:dyDescent="0.3">
      <c r="B76" s="5" t="s">
        <v>261</v>
      </c>
      <c r="C76" t="s">
        <v>41</v>
      </c>
      <c r="D76" t="s">
        <v>264</v>
      </c>
      <c r="E76" t="s">
        <v>52</v>
      </c>
    </row>
    <row r="77" spans="2:5" x14ac:dyDescent="0.3">
      <c r="B77" s="5"/>
      <c r="D77" t="s">
        <v>262</v>
      </c>
      <c r="E77" t="s">
        <v>71</v>
      </c>
    </row>
    <row r="78" spans="2:5" x14ac:dyDescent="0.3">
      <c r="B78" s="5" t="s">
        <v>389</v>
      </c>
      <c r="C78" t="s">
        <v>41</v>
      </c>
      <c r="D78" t="s">
        <v>437</v>
      </c>
      <c r="E78" t="s">
        <v>49</v>
      </c>
    </row>
    <row r="79" spans="2:5" x14ac:dyDescent="0.3">
      <c r="B79" s="5"/>
      <c r="D79" t="s">
        <v>390</v>
      </c>
      <c r="E79" t="s">
        <v>119</v>
      </c>
    </row>
    <row r="80" spans="2:5" x14ac:dyDescent="0.3">
      <c r="B80" s="5"/>
      <c r="C80" t="s">
        <v>95</v>
      </c>
      <c r="D80" t="s">
        <v>466</v>
      </c>
      <c r="E80" t="s">
        <v>52</v>
      </c>
    </row>
    <row r="81" spans="2:5" x14ac:dyDescent="0.3">
      <c r="B81" s="5" t="s">
        <v>213</v>
      </c>
      <c r="C81" t="s">
        <v>41</v>
      </c>
      <c r="D81" t="s">
        <v>475</v>
      </c>
    </row>
    <row r="82" spans="2:5" x14ac:dyDescent="0.3">
      <c r="B82" s="5"/>
      <c r="D82" t="s">
        <v>473</v>
      </c>
      <c r="E82" t="s">
        <v>49</v>
      </c>
    </row>
    <row r="83" spans="2:5" x14ac:dyDescent="0.3">
      <c r="B83" s="5"/>
      <c r="D83" t="s">
        <v>435</v>
      </c>
      <c r="E83" t="s">
        <v>42</v>
      </c>
    </row>
    <row r="84" spans="2:5" x14ac:dyDescent="0.3">
      <c r="B84" s="5"/>
      <c r="D84" t="s">
        <v>455</v>
      </c>
      <c r="E84" t="s">
        <v>457</v>
      </c>
    </row>
    <row r="85" spans="2:5" x14ac:dyDescent="0.3">
      <c r="B85" s="5"/>
      <c r="C85" t="s">
        <v>95</v>
      </c>
      <c r="D85" t="s">
        <v>214</v>
      </c>
      <c r="E85" t="s">
        <v>152</v>
      </c>
    </row>
    <row r="86" spans="2:5" x14ac:dyDescent="0.3">
      <c r="B86" s="5"/>
      <c r="D86" t="s">
        <v>468</v>
      </c>
      <c r="E86" t="s">
        <v>290</v>
      </c>
    </row>
    <row r="87" spans="2:5" x14ac:dyDescent="0.3">
      <c r="B87" s="5"/>
      <c r="D87" t="s">
        <v>230</v>
      </c>
      <c r="E87" t="s">
        <v>152</v>
      </c>
    </row>
    <row r="88" spans="2:5" x14ac:dyDescent="0.3">
      <c r="B88" s="5" t="s">
        <v>397</v>
      </c>
      <c r="C88" t="s">
        <v>627</v>
      </c>
      <c r="D88" t="s">
        <v>398</v>
      </c>
      <c r="E88" t="s">
        <v>399</v>
      </c>
    </row>
    <row r="89" spans="2:5" x14ac:dyDescent="0.3">
      <c r="B89" t="s">
        <v>231</v>
      </c>
      <c r="C89" t="s">
        <v>41</v>
      </c>
      <c r="D89" t="s">
        <v>246</v>
      </c>
      <c r="E89" t="s">
        <v>247</v>
      </c>
    </row>
    <row r="90" spans="2:5" x14ac:dyDescent="0.3">
      <c r="B90"/>
      <c r="C90" t="s">
        <v>627</v>
      </c>
      <c r="D90" t="s">
        <v>232</v>
      </c>
      <c r="E90" t="s">
        <v>233</v>
      </c>
    </row>
    <row r="91" spans="2:5" x14ac:dyDescent="0.3">
      <c r="B91"/>
      <c r="D91" t="s">
        <v>351</v>
      </c>
      <c r="E91" t="s">
        <v>352</v>
      </c>
    </row>
    <row r="92" spans="2:5" x14ac:dyDescent="0.3">
      <c r="B92"/>
      <c r="D92" t="s">
        <v>259</v>
      </c>
      <c r="E92" t="s">
        <v>543</v>
      </c>
    </row>
    <row r="93" spans="2:5" x14ac:dyDescent="0.3">
      <c r="B93"/>
      <c r="D93" t="s">
        <v>400</v>
      </c>
      <c r="E93" t="s">
        <v>185</v>
      </c>
    </row>
    <row r="94" spans="2:5" x14ac:dyDescent="0.3">
      <c r="B94"/>
      <c r="C94" t="s">
        <v>602</v>
      </c>
      <c r="D94" t="s">
        <v>542</v>
      </c>
      <c r="E94" t="s">
        <v>543</v>
      </c>
    </row>
    <row r="95" spans="2:5" x14ac:dyDescent="0.3">
      <c r="B95" s="5" t="s">
        <v>331</v>
      </c>
      <c r="C95" t="s">
        <v>41</v>
      </c>
      <c r="D95" t="s">
        <v>332</v>
      </c>
      <c r="E95" t="s">
        <v>333</v>
      </c>
    </row>
    <row r="96" spans="2:5" x14ac:dyDescent="0.3">
      <c r="B96" t="s">
        <v>503</v>
      </c>
      <c r="C96" t="s">
        <v>41</v>
      </c>
      <c r="D96" t="s">
        <v>504</v>
      </c>
      <c r="E96" t="s">
        <v>505</v>
      </c>
    </row>
    <row r="97" spans="2:5" x14ac:dyDescent="0.3">
      <c r="B97"/>
      <c r="D97" t="s">
        <v>97</v>
      </c>
      <c r="E97" t="s">
        <v>94</v>
      </c>
    </row>
    <row r="98" spans="2:5" x14ac:dyDescent="0.3">
      <c r="B98" t="s">
        <v>96</v>
      </c>
      <c r="C98" t="s">
        <v>41</v>
      </c>
      <c r="D98" t="s">
        <v>343</v>
      </c>
      <c r="E98" t="s">
        <v>344</v>
      </c>
    </row>
    <row r="99" spans="2:5" x14ac:dyDescent="0.3">
      <c r="B99"/>
      <c r="D99" t="s">
        <v>97</v>
      </c>
      <c r="E99" t="s">
        <v>94</v>
      </c>
    </row>
    <row r="100" spans="2:5" x14ac:dyDescent="0.3">
      <c r="B100"/>
      <c r="C100" t="s">
        <v>95</v>
      </c>
      <c r="D100" t="s">
        <v>241</v>
      </c>
      <c r="E100" t="s">
        <v>242</v>
      </c>
    </row>
    <row r="101" spans="2:5" x14ac:dyDescent="0.3">
      <c r="B101"/>
      <c r="C101" t="s">
        <v>627</v>
      </c>
      <c r="D101" t="s">
        <v>224</v>
      </c>
      <c r="E101" t="s">
        <v>161</v>
      </c>
    </row>
    <row r="102" spans="2:5" x14ac:dyDescent="0.3">
      <c r="B102" t="s">
        <v>610</v>
      </c>
      <c r="C102" t="s">
        <v>627</v>
      </c>
      <c r="D102" t="s">
        <v>189</v>
      </c>
      <c r="E102" t="s">
        <v>190</v>
      </c>
    </row>
    <row r="103" spans="2:5" x14ac:dyDescent="0.3">
      <c r="B103" t="s">
        <v>218</v>
      </c>
      <c r="C103" t="s">
        <v>41</v>
      </c>
      <c r="D103" t="s">
        <v>328</v>
      </c>
      <c r="E103" t="s">
        <v>329</v>
      </c>
    </row>
    <row r="104" spans="2:5" x14ac:dyDescent="0.3">
      <c r="B104"/>
      <c r="D104" t="s">
        <v>513</v>
      </c>
      <c r="E104" t="s">
        <v>137</v>
      </c>
    </row>
    <row r="105" spans="2:5" x14ac:dyDescent="0.3">
      <c r="B105"/>
      <c r="D105" t="s">
        <v>219</v>
      </c>
      <c r="E105" t="s">
        <v>193</v>
      </c>
    </row>
    <row r="106" spans="2:5" x14ac:dyDescent="0.3">
      <c r="B106"/>
      <c r="C106" t="s">
        <v>443</v>
      </c>
      <c r="D106" t="s">
        <v>440</v>
      </c>
      <c r="E106" t="s">
        <v>442</v>
      </c>
    </row>
    <row r="107" spans="2:5" x14ac:dyDescent="0.3">
      <c r="B107" t="s">
        <v>298</v>
      </c>
      <c r="C107" t="s">
        <v>41</v>
      </c>
      <c r="D107" t="s">
        <v>388</v>
      </c>
      <c r="E107" t="s">
        <v>148</v>
      </c>
    </row>
    <row r="108" spans="2:5" x14ac:dyDescent="0.3">
      <c r="B108"/>
      <c r="D108" t="s">
        <v>206</v>
      </c>
      <c r="E108" t="s">
        <v>89</v>
      </c>
    </row>
    <row r="109" spans="2:5" x14ac:dyDescent="0.3">
      <c r="B109" t="s">
        <v>611</v>
      </c>
      <c r="C109" t="s">
        <v>41</v>
      </c>
      <c r="D109" t="s">
        <v>237</v>
      </c>
      <c r="E109" t="s">
        <v>238</v>
      </c>
    </row>
    <row r="110" spans="2:5" x14ac:dyDescent="0.3">
      <c r="B110" t="s">
        <v>37</v>
      </c>
      <c r="C110" t="s">
        <v>41</v>
      </c>
      <c r="D110" t="s">
        <v>43</v>
      </c>
      <c r="E110" t="s">
        <v>137</v>
      </c>
    </row>
    <row r="111" spans="2:5" x14ac:dyDescent="0.3">
      <c r="B111"/>
      <c r="E111" t="s">
        <v>42</v>
      </c>
    </row>
    <row r="112" spans="2:5" x14ac:dyDescent="0.3">
      <c r="B112"/>
      <c r="E112" t="s">
        <v>427</v>
      </c>
    </row>
    <row r="113" spans="2:5" x14ac:dyDescent="0.3">
      <c r="B113"/>
      <c r="E113" t="s">
        <v>47</v>
      </c>
    </row>
    <row r="114" spans="2:5" x14ac:dyDescent="0.3">
      <c r="B114"/>
      <c r="E114" t="s">
        <v>425</v>
      </c>
    </row>
    <row r="115" spans="2:5" x14ac:dyDescent="0.3">
      <c r="B115"/>
      <c r="E115" t="s">
        <v>45</v>
      </c>
    </row>
    <row r="116" spans="2:5" x14ac:dyDescent="0.3">
      <c r="B116"/>
      <c r="E116" t="s">
        <v>64</v>
      </c>
    </row>
    <row r="117" spans="2:5" x14ac:dyDescent="0.3">
      <c r="B117"/>
      <c r="E117" t="s">
        <v>55</v>
      </c>
    </row>
    <row r="118" spans="2:5" x14ac:dyDescent="0.3">
      <c r="B118"/>
      <c r="E118" t="s">
        <v>152</v>
      </c>
    </row>
    <row r="119" spans="2:5" x14ac:dyDescent="0.3">
      <c r="B119"/>
      <c r="E119" t="s">
        <v>49</v>
      </c>
    </row>
    <row r="120" spans="2:5" x14ac:dyDescent="0.3">
      <c r="B120"/>
      <c r="E120" t="s">
        <v>166</v>
      </c>
    </row>
    <row r="121" spans="2:5" x14ac:dyDescent="0.3">
      <c r="B121"/>
      <c r="E121" t="s">
        <v>428</v>
      </c>
    </row>
    <row r="122" spans="2:5" x14ac:dyDescent="0.3">
      <c r="B122"/>
      <c r="E122" t="s">
        <v>426</v>
      </c>
    </row>
    <row r="123" spans="2:5" x14ac:dyDescent="0.3">
      <c r="B123"/>
      <c r="E123" t="s">
        <v>480</v>
      </c>
    </row>
    <row r="124" spans="2:5" x14ac:dyDescent="0.3">
      <c r="B124"/>
      <c r="D124" t="s">
        <v>421</v>
      </c>
      <c r="E124" t="s">
        <v>126</v>
      </c>
    </row>
    <row r="125" spans="2:5" x14ac:dyDescent="0.3">
      <c r="B125"/>
      <c r="D125" t="s">
        <v>38</v>
      </c>
      <c r="E125" t="s">
        <v>40</v>
      </c>
    </row>
    <row r="126" spans="2:5" x14ac:dyDescent="0.3">
      <c r="B126"/>
      <c r="D126" t="s">
        <v>50</v>
      </c>
      <c r="E126" t="s">
        <v>52</v>
      </c>
    </row>
    <row r="127" spans="2:5" x14ac:dyDescent="0.3">
      <c r="B127" t="s">
        <v>156</v>
      </c>
      <c r="C127" t="s">
        <v>627</v>
      </c>
      <c r="D127" t="s">
        <v>155</v>
      </c>
      <c r="E127" t="s">
        <v>159</v>
      </c>
    </row>
    <row r="128" spans="2:5" x14ac:dyDescent="0.3">
      <c r="B128"/>
      <c r="E128" t="s">
        <v>158</v>
      </c>
    </row>
    <row r="129" spans="2:5" x14ac:dyDescent="0.3">
      <c r="B129"/>
      <c r="E129" t="s">
        <v>152</v>
      </c>
    </row>
    <row r="130" spans="2:5" x14ac:dyDescent="0.3">
      <c r="B130"/>
      <c r="E130" t="s">
        <v>89</v>
      </c>
    </row>
    <row r="131" spans="2:5" x14ac:dyDescent="0.3">
      <c r="B131"/>
      <c r="E131" t="s">
        <v>414</v>
      </c>
    </row>
    <row r="132" spans="2:5" x14ac:dyDescent="0.3">
      <c r="B132"/>
      <c r="E132" t="s">
        <v>426</v>
      </c>
    </row>
    <row r="133" spans="2:5" x14ac:dyDescent="0.3">
      <c r="B133" t="s">
        <v>612</v>
      </c>
      <c r="C133" t="s">
        <v>602</v>
      </c>
      <c r="D133" t="s">
        <v>579</v>
      </c>
      <c r="E133" t="s">
        <v>52</v>
      </c>
    </row>
    <row r="134" spans="2:5" x14ac:dyDescent="0.3">
      <c r="B134" s="5" t="s">
        <v>195</v>
      </c>
      <c r="C134" t="s">
        <v>41</v>
      </c>
      <c r="D134" t="s">
        <v>196</v>
      </c>
      <c r="E134" t="s">
        <v>166</v>
      </c>
    </row>
    <row r="135" spans="2:5" x14ac:dyDescent="0.3">
      <c r="B135" s="5"/>
      <c r="C135" t="s">
        <v>627</v>
      </c>
      <c r="D135" t="s">
        <v>197</v>
      </c>
      <c r="E135" t="s">
        <v>198</v>
      </c>
    </row>
    <row r="136" spans="2:5" x14ac:dyDescent="0.3">
      <c r="B136" s="5" t="s">
        <v>107</v>
      </c>
      <c r="C136" t="s">
        <v>41</v>
      </c>
      <c r="D136" t="s">
        <v>341</v>
      </c>
      <c r="E136" t="s">
        <v>342</v>
      </c>
    </row>
    <row r="137" spans="2:5" x14ac:dyDescent="0.3">
      <c r="B137" s="5"/>
      <c r="D137" t="s">
        <v>340</v>
      </c>
      <c r="E137" t="s">
        <v>109</v>
      </c>
    </row>
    <row r="138" spans="2:5" x14ac:dyDescent="0.3">
      <c r="B138" s="5"/>
      <c r="D138" t="s">
        <v>108</v>
      </c>
      <c r="E138" t="s">
        <v>109</v>
      </c>
    </row>
    <row r="139" spans="2:5" x14ac:dyDescent="0.3">
      <c r="B139" s="5"/>
      <c r="D139" t="s">
        <v>245</v>
      </c>
      <c r="E139" t="s">
        <v>113</v>
      </c>
    </row>
    <row r="140" spans="2:5" x14ac:dyDescent="0.3">
      <c r="B140" s="5"/>
      <c r="D140" t="s">
        <v>138</v>
      </c>
      <c r="E140" t="s">
        <v>139</v>
      </c>
    </row>
    <row r="141" spans="2:5" x14ac:dyDescent="0.3">
      <c r="B141" s="5"/>
      <c r="C141" t="s">
        <v>627</v>
      </c>
      <c r="D141" t="s">
        <v>160</v>
      </c>
      <c r="E141" t="s">
        <v>161</v>
      </c>
    </row>
    <row r="142" spans="2:5" x14ac:dyDescent="0.3">
      <c r="B142" t="s">
        <v>613</v>
      </c>
      <c r="C142" t="s">
        <v>41</v>
      </c>
      <c r="D142" t="s">
        <v>234</v>
      </c>
      <c r="E142" t="s">
        <v>235</v>
      </c>
    </row>
    <row r="143" spans="2:5" x14ac:dyDescent="0.3">
      <c r="B143"/>
      <c r="D143" t="s">
        <v>182</v>
      </c>
      <c r="E143" t="s">
        <v>183</v>
      </c>
    </row>
    <row r="144" spans="2:5" x14ac:dyDescent="0.3">
      <c r="B144"/>
      <c r="D144" t="s">
        <v>255</v>
      </c>
      <c r="E144" t="s">
        <v>256</v>
      </c>
    </row>
    <row r="145" spans="2:5" x14ac:dyDescent="0.3">
      <c r="B145"/>
      <c r="C145" t="s">
        <v>627</v>
      </c>
      <c r="D145" t="s">
        <v>170</v>
      </c>
      <c r="E145" t="s">
        <v>171</v>
      </c>
    </row>
    <row r="146" spans="2:5" x14ac:dyDescent="0.3">
      <c r="B146"/>
      <c r="D146" t="s">
        <v>395</v>
      </c>
      <c r="E146" t="s">
        <v>396</v>
      </c>
    </row>
    <row r="147" spans="2:5" x14ac:dyDescent="0.3">
      <c r="B147"/>
      <c r="D147" t="s">
        <v>257</v>
      </c>
      <c r="E147" t="s">
        <v>258</v>
      </c>
    </row>
    <row r="148" spans="2:5" x14ac:dyDescent="0.3">
      <c r="B148"/>
      <c r="D148" t="s">
        <v>391</v>
      </c>
      <c r="E148" t="s">
        <v>392</v>
      </c>
    </row>
    <row r="149" spans="2:5" ht="28.8" x14ac:dyDescent="0.3">
      <c r="B149" s="5" t="s">
        <v>615</v>
      </c>
      <c r="C149" t="s">
        <v>629</v>
      </c>
      <c r="D149" t="s">
        <v>552</v>
      </c>
      <c r="E149" t="s">
        <v>52</v>
      </c>
    </row>
    <row r="150" spans="2:5" x14ac:dyDescent="0.3">
      <c r="B150" t="s">
        <v>74</v>
      </c>
      <c r="C150" t="s">
        <v>41</v>
      </c>
      <c r="D150" t="s">
        <v>170</v>
      </c>
      <c r="E150" t="s">
        <v>171</v>
      </c>
    </row>
    <row r="151" spans="2:5" x14ac:dyDescent="0.3">
      <c r="B151"/>
      <c r="D151" t="s">
        <v>178</v>
      </c>
      <c r="E151" t="s">
        <v>179</v>
      </c>
    </row>
    <row r="152" spans="2:5" x14ac:dyDescent="0.3">
      <c r="B152"/>
      <c r="D152" t="s">
        <v>302</v>
      </c>
      <c r="E152" t="s">
        <v>166</v>
      </c>
    </row>
    <row r="153" spans="2:5" x14ac:dyDescent="0.3">
      <c r="B153"/>
      <c r="D153" t="s">
        <v>295</v>
      </c>
      <c r="E153" t="s">
        <v>166</v>
      </c>
    </row>
    <row r="154" spans="2:5" x14ac:dyDescent="0.3">
      <c r="B154"/>
      <c r="D154" t="s">
        <v>176</v>
      </c>
      <c r="E154" t="s">
        <v>177</v>
      </c>
    </row>
    <row r="155" spans="2:5" x14ac:dyDescent="0.3">
      <c r="B155"/>
      <c r="D155" t="s">
        <v>304</v>
      </c>
      <c r="E155" t="s">
        <v>305</v>
      </c>
    </row>
    <row r="156" spans="2:5" x14ac:dyDescent="0.3">
      <c r="B156"/>
      <c r="D156" t="s">
        <v>180</v>
      </c>
      <c r="E156" t="s">
        <v>181</v>
      </c>
    </row>
    <row r="157" spans="2:5" x14ac:dyDescent="0.3">
      <c r="B157"/>
      <c r="C157" t="s">
        <v>627</v>
      </c>
      <c r="D157" t="s">
        <v>75</v>
      </c>
      <c r="E157" t="s">
        <v>77</v>
      </c>
    </row>
    <row r="158" spans="2:5" x14ac:dyDescent="0.3">
      <c r="B158"/>
      <c r="D158" t="s">
        <v>361</v>
      </c>
      <c r="E158" t="s">
        <v>354</v>
      </c>
    </row>
    <row r="159" spans="2:5" x14ac:dyDescent="0.3">
      <c r="B159"/>
      <c r="E159" t="s">
        <v>158</v>
      </c>
    </row>
    <row r="160" spans="2:5" x14ac:dyDescent="0.3">
      <c r="B160"/>
      <c r="D160" t="s">
        <v>79</v>
      </c>
      <c r="E160" t="s">
        <v>81</v>
      </c>
    </row>
    <row r="161" spans="2:5" x14ac:dyDescent="0.3">
      <c r="B161"/>
      <c r="D161" t="s">
        <v>393</v>
      </c>
      <c r="E161" t="s">
        <v>394</v>
      </c>
    </row>
    <row r="162" spans="2:5" x14ac:dyDescent="0.3">
      <c r="B162"/>
      <c r="D162" t="s">
        <v>299</v>
      </c>
      <c r="E162" t="s">
        <v>300</v>
      </c>
    </row>
    <row r="163" spans="2:5" x14ac:dyDescent="0.3">
      <c r="B163"/>
      <c r="D163" t="s">
        <v>359</v>
      </c>
      <c r="E163" t="s">
        <v>360</v>
      </c>
    </row>
    <row r="164" spans="2:5" x14ac:dyDescent="0.3">
      <c r="B164"/>
      <c r="D164" t="s">
        <v>244</v>
      </c>
      <c r="E164" t="s">
        <v>123</v>
      </c>
    </row>
    <row r="165" spans="2:5" x14ac:dyDescent="0.3">
      <c r="B165" t="s">
        <v>614</v>
      </c>
      <c r="C165" t="s">
        <v>627</v>
      </c>
      <c r="D165" t="s">
        <v>411</v>
      </c>
      <c r="E165" t="s">
        <v>412</v>
      </c>
    </row>
    <row r="166" spans="2:5" x14ac:dyDescent="0.3">
      <c r="B166"/>
      <c r="D166" t="s">
        <v>353</v>
      </c>
      <c r="E166" t="s">
        <v>354</v>
      </c>
    </row>
    <row r="167" spans="2:5" x14ac:dyDescent="0.3">
      <c r="B167" t="s">
        <v>100</v>
      </c>
      <c r="C167" t="s">
        <v>41</v>
      </c>
      <c r="D167" t="s">
        <v>275</v>
      </c>
      <c r="E167" t="s">
        <v>49</v>
      </c>
    </row>
    <row r="168" spans="2:5" x14ac:dyDescent="0.3">
      <c r="B168"/>
      <c r="D168" t="s">
        <v>101</v>
      </c>
      <c r="E168" t="s">
        <v>102</v>
      </c>
    </row>
    <row r="169" spans="2:5" x14ac:dyDescent="0.3">
      <c r="B169"/>
      <c r="D169" t="s">
        <v>310</v>
      </c>
      <c r="E169" t="s">
        <v>311</v>
      </c>
    </row>
    <row r="170" spans="2:5" x14ac:dyDescent="0.3">
      <c r="B170"/>
      <c r="D170" t="s">
        <v>265</v>
      </c>
      <c r="E170" t="s">
        <v>52</v>
      </c>
    </row>
    <row r="171" spans="2:5" x14ac:dyDescent="0.3">
      <c r="B171"/>
      <c r="D171" t="s">
        <v>266</v>
      </c>
      <c r="E171" t="s">
        <v>52</v>
      </c>
    </row>
    <row r="172" spans="2:5" x14ac:dyDescent="0.3">
      <c r="B172"/>
      <c r="D172" t="s">
        <v>252</v>
      </c>
      <c r="E172" t="s">
        <v>112</v>
      </c>
    </row>
    <row r="173" spans="2:5" x14ac:dyDescent="0.3">
      <c r="B173"/>
      <c r="D173" t="s">
        <v>279</v>
      </c>
      <c r="E173" t="s">
        <v>280</v>
      </c>
    </row>
    <row r="174" spans="2:5" x14ac:dyDescent="0.3">
      <c r="B174"/>
      <c r="D174" t="s">
        <v>262</v>
      </c>
      <c r="E174" t="s">
        <v>71</v>
      </c>
    </row>
    <row r="175" spans="2:5" x14ac:dyDescent="0.3">
      <c r="B175"/>
      <c r="D175" t="s">
        <v>111</v>
      </c>
      <c r="E175" t="s">
        <v>112</v>
      </c>
    </row>
    <row r="176" spans="2:5" x14ac:dyDescent="0.3">
      <c r="B176"/>
      <c r="D176" t="s">
        <v>281</v>
      </c>
      <c r="E176" t="s">
        <v>282</v>
      </c>
    </row>
    <row r="177" spans="2:5" x14ac:dyDescent="0.3">
      <c r="B177"/>
      <c r="C177" t="s">
        <v>627</v>
      </c>
      <c r="D177" t="s">
        <v>253</v>
      </c>
      <c r="E177" t="s">
        <v>254</v>
      </c>
    </row>
    <row r="178" spans="2:5" x14ac:dyDescent="0.3">
      <c r="B178"/>
      <c r="D178" t="s">
        <v>306</v>
      </c>
      <c r="E178" t="s">
        <v>307</v>
      </c>
    </row>
    <row r="179" spans="2:5" x14ac:dyDescent="0.3">
      <c r="B179"/>
      <c r="D179" t="s">
        <v>127</v>
      </c>
      <c r="E179" t="s">
        <v>128</v>
      </c>
    </row>
    <row r="180" spans="2:5" x14ac:dyDescent="0.3">
      <c r="B180"/>
      <c r="D180" t="s">
        <v>363</v>
      </c>
      <c r="E180" t="s">
        <v>364</v>
      </c>
    </row>
    <row r="181" spans="2:5" x14ac:dyDescent="0.3">
      <c r="B181"/>
      <c r="D181" t="s">
        <v>308</v>
      </c>
      <c r="E181" t="s">
        <v>309</v>
      </c>
    </row>
    <row r="182" spans="2:5" x14ac:dyDescent="0.3">
      <c r="B182"/>
      <c r="D182" t="s">
        <v>312</v>
      </c>
      <c r="E182" t="s">
        <v>313</v>
      </c>
    </row>
    <row r="183" spans="2:5" x14ac:dyDescent="0.3">
      <c r="B183"/>
      <c r="D183" t="s">
        <v>400</v>
      </c>
      <c r="E183" t="s">
        <v>185</v>
      </c>
    </row>
    <row r="184" spans="2:5" x14ac:dyDescent="0.3">
      <c r="B184"/>
      <c r="D184" t="s">
        <v>250</v>
      </c>
      <c r="E184" t="s">
        <v>251</v>
      </c>
    </row>
    <row r="185" spans="2:5" x14ac:dyDescent="0.3">
      <c r="B185"/>
      <c r="C185" t="s">
        <v>587</v>
      </c>
      <c r="D185" t="s">
        <v>170</v>
      </c>
      <c r="E185" t="s">
        <v>171</v>
      </c>
    </row>
    <row r="186" spans="2:5" x14ac:dyDescent="0.3">
      <c r="B186" t="s">
        <v>491</v>
      </c>
      <c r="C186" t="s">
        <v>628</v>
      </c>
      <c r="D186" t="s">
        <v>488</v>
      </c>
      <c r="E186" t="s">
        <v>489</v>
      </c>
    </row>
    <row r="187" spans="2:5" x14ac:dyDescent="0.3">
      <c r="B187" s="5" t="s">
        <v>617</v>
      </c>
      <c r="C187" t="s">
        <v>41</v>
      </c>
      <c r="D187" t="s">
        <v>314</v>
      </c>
      <c r="E187" t="s">
        <v>315</v>
      </c>
    </row>
    <row r="188" spans="2:5" x14ac:dyDescent="0.3">
      <c r="B188" s="5"/>
      <c r="D188" t="s">
        <v>220</v>
      </c>
      <c r="E188" t="s">
        <v>221</v>
      </c>
    </row>
    <row r="189" spans="2:5" x14ac:dyDescent="0.3">
      <c r="B189" t="s">
        <v>348</v>
      </c>
      <c r="C189" t="s">
        <v>347</v>
      </c>
      <c r="D189" t="s">
        <v>349</v>
      </c>
      <c r="E189" t="s">
        <v>350</v>
      </c>
    </row>
    <row r="190" spans="2:5" x14ac:dyDescent="0.3">
      <c r="B190" t="s">
        <v>618</v>
      </c>
      <c r="C190" t="s">
        <v>602</v>
      </c>
      <c r="D190" t="s">
        <v>589</v>
      </c>
      <c r="E190" t="s">
        <v>591</v>
      </c>
    </row>
    <row r="191" spans="2:5" x14ac:dyDescent="0.3">
      <c r="B191" t="s">
        <v>316</v>
      </c>
      <c r="C191" t="s">
        <v>627</v>
      </c>
      <c r="D191" t="s">
        <v>200</v>
      </c>
      <c r="E191" t="s">
        <v>427</v>
      </c>
    </row>
    <row r="192" spans="2:5" x14ac:dyDescent="0.3">
      <c r="B192"/>
      <c r="D192" t="s">
        <v>317</v>
      </c>
      <c r="E192" t="s">
        <v>318</v>
      </c>
    </row>
    <row r="193" spans="2:5" x14ac:dyDescent="0.3">
      <c r="B193"/>
      <c r="D193" t="s">
        <v>357</v>
      </c>
      <c r="E193" t="s">
        <v>358</v>
      </c>
    </row>
    <row r="194" spans="2:5" x14ac:dyDescent="0.3">
      <c r="B194" t="s">
        <v>319</v>
      </c>
      <c r="C194" t="s">
        <v>41</v>
      </c>
      <c r="D194" t="s">
        <v>371</v>
      </c>
      <c r="E194" t="s">
        <v>372</v>
      </c>
    </row>
    <row r="195" spans="2:5" x14ac:dyDescent="0.3">
      <c r="B195"/>
      <c r="D195" t="s">
        <v>321</v>
      </c>
      <c r="E195" t="s">
        <v>426</v>
      </c>
    </row>
    <row r="196" spans="2:5" x14ac:dyDescent="0.3">
      <c r="B196"/>
      <c r="D196" t="s">
        <v>330</v>
      </c>
      <c r="E196" t="s">
        <v>166</v>
      </c>
    </row>
    <row r="197" spans="2:5" x14ac:dyDescent="0.3">
      <c r="B197"/>
      <c r="C197" t="s">
        <v>627</v>
      </c>
      <c r="D197" t="s">
        <v>369</v>
      </c>
      <c r="E197" t="s">
        <v>370</v>
      </c>
    </row>
    <row r="198" spans="2:5" x14ac:dyDescent="0.3">
      <c r="B198"/>
      <c r="D198" t="s">
        <v>321</v>
      </c>
      <c r="E198" t="s">
        <v>373</v>
      </c>
    </row>
    <row r="199" spans="2:5" x14ac:dyDescent="0.3">
      <c r="B199"/>
      <c r="D199" t="s">
        <v>320</v>
      </c>
      <c r="E199" t="s">
        <v>123</v>
      </c>
    </row>
    <row r="200" spans="2:5" x14ac:dyDescent="0.3">
      <c r="B200" t="s">
        <v>140</v>
      </c>
      <c r="C200" t="s">
        <v>627</v>
      </c>
      <c r="D200" t="s">
        <v>366</v>
      </c>
      <c r="E200" t="s">
        <v>52</v>
      </c>
    </row>
    <row r="201" spans="2:5" x14ac:dyDescent="0.3">
      <c r="B201"/>
      <c r="D201" t="s">
        <v>382</v>
      </c>
      <c r="E201" t="s">
        <v>52</v>
      </c>
    </row>
    <row r="202" spans="2:5" x14ac:dyDescent="0.3">
      <c r="B202"/>
      <c r="E202" t="s">
        <v>166</v>
      </c>
    </row>
    <row r="203" spans="2:5" x14ac:dyDescent="0.3">
      <c r="B203"/>
      <c r="E203" t="s">
        <v>426</v>
      </c>
    </row>
    <row r="204" spans="2:5" x14ac:dyDescent="0.3">
      <c r="B204"/>
      <c r="D204" t="s">
        <v>323</v>
      </c>
      <c r="E204" t="s">
        <v>326</v>
      </c>
    </row>
    <row r="205" spans="2:5" x14ac:dyDescent="0.3">
      <c r="B205"/>
      <c r="E205" t="s">
        <v>325</v>
      </c>
    </row>
    <row r="206" spans="2:5" x14ac:dyDescent="0.3">
      <c r="B206"/>
      <c r="E206" t="s">
        <v>324</v>
      </c>
    </row>
    <row r="207" spans="2:5" x14ac:dyDescent="0.3">
      <c r="B207"/>
      <c r="D207" t="s">
        <v>322</v>
      </c>
      <c r="E207" t="s">
        <v>126</v>
      </c>
    </row>
    <row r="208" spans="2:5" x14ac:dyDescent="0.3">
      <c r="B208"/>
      <c r="D208" t="s">
        <v>419</v>
      </c>
      <c r="E208" t="s">
        <v>166</v>
      </c>
    </row>
    <row r="209" spans="2:5" x14ac:dyDescent="0.3">
      <c r="B209"/>
      <c r="D209" t="s">
        <v>141</v>
      </c>
      <c r="E209" t="s">
        <v>142</v>
      </c>
    </row>
    <row r="210" spans="2:5" x14ac:dyDescent="0.3">
      <c r="B210"/>
      <c r="E210" t="s">
        <v>153</v>
      </c>
    </row>
    <row r="211" spans="2:5" x14ac:dyDescent="0.3">
      <c r="B211"/>
      <c r="D211" t="s">
        <v>151</v>
      </c>
      <c r="E211" t="s">
        <v>152</v>
      </c>
    </row>
    <row r="212" spans="2:5" x14ac:dyDescent="0.3">
      <c r="B212"/>
      <c r="D212" t="s">
        <v>147</v>
      </c>
      <c r="E212" t="s">
        <v>148</v>
      </c>
    </row>
    <row r="213" spans="2:5" x14ac:dyDescent="0.3">
      <c r="B213"/>
      <c r="D213" t="s">
        <v>149</v>
      </c>
      <c r="E213" t="s">
        <v>150</v>
      </c>
    </row>
    <row r="214" spans="2:5" x14ac:dyDescent="0.3">
      <c r="B214"/>
      <c r="D214" t="s">
        <v>381</v>
      </c>
      <c r="E214" t="s">
        <v>126</v>
      </c>
    </row>
    <row r="215" spans="2:5" x14ac:dyDescent="0.3">
      <c r="B215"/>
      <c r="D215" t="s">
        <v>365</v>
      </c>
      <c r="E215" t="s">
        <v>426</v>
      </c>
    </row>
    <row r="216" spans="2:5" x14ac:dyDescent="0.3">
      <c r="B216" s="5" t="s">
        <v>619</v>
      </c>
      <c r="C216" t="s">
        <v>41</v>
      </c>
      <c r="D216" t="s">
        <v>131</v>
      </c>
      <c r="E216" t="s">
        <v>64</v>
      </c>
    </row>
    <row r="217" spans="2:5" x14ac:dyDescent="0.3">
      <c r="B217" s="5"/>
      <c r="C217" t="s">
        <v>627</v>
      </c>
      <c r="D217" t="s">
        <v>484</v>
      </c>
      <c r="E217" t="s">
        <v>119</v>
      </c>
    </row>
    <row r="218" spans="2:5" x14ac:dyDescent="0.3">
      <c r="B218" t="s">
        <v>144</v>
      </c>
      <c r="C218" t="s">
        <v>627</v>
      </c>
      <c r="D218" t="s">
        <v>407</v>
      </c>
      <c r="E218" t="s">
        <v>408</v>
      </c>
    </row>
    <row r="219" spans="2:5" x14ac:dyDescent="0.3">
      <c r="B219"/>
      <c r="D219" t="s">
        <v>145</v>
      </c>
      <c r="E219" t="s">
        <v>146</v>
      </c>
    </row>
    <row r="220" spans="2:5" x14ac:dyDescent="0.3">
      <c r="B220"/>
      <c r="C220" t="s">
        <v>570</v>
      </c>
      <c r="D220" t="s">
        <v>407</v>
      </c>
      <c r="E220" t="s">
        <v>408</v>
      </c>
    </row>
    <row r="221" spans="2:5" x14ac:dyDescent="0.3">
      <c r="B221" t="s">
        <v>355</v>
      </c>
      <c r="C221" t="s">
        <v>41</v>
      </c>
      <c r="D221" t="s">
        <v>356</v>
      </c>
      <c r="E221" t="s">
        <v>99</v>
      </c>
    </row>
    <row r="222" spans="2:5" x14ac:dyDescent="0.3">
      <c r="B222"/>
      <c r="C222" t="s">
        <v>494</v>
      </c>
      <c r="D222" t="s">
        <v>492</v>
      </c>
      <c r="E222" t="s">
        <v>493</v>
      </c>
    </row>
    <row r="223" spans="2:5" x14ac:dyDescent="0.3">
      <c r="B223" s="5" t="s">
        <v>620</v>
      </c>
      <c r="C223" t="s">
        <v>627</v>
      </c>
      <c r="D223" t="s">
        <v>63</v>
      </c>
      <c r="E223" t="s">
        <v>64</v>
      </c>
    </row>
    <row r="224" spans="2:5" x14ac:dyDescent="0.3">
      <c r="B224" t="s">
        <v>82</v>
      </c>
      <c r="C224" t="s">
        <v>41</v>
      </c>
      <c r="D224" t="s">
        <v>83</v>
      </c>
      <c r="E224" t="s">
        <v>85</v>
      </c>
    </row>
    <row r="225" spans="2:5" x14ac:dyDescent="0.3">
      <c r="B225"/>
      <c r="E225" t="s">
        <v>602</v>
      </c>
    </row>
    <row r="226" spans="2:5" x14ac:dyDescent="0.3">
      <c r="B226"/>
      <c r="D226" t="s">
        <v>502</v>
      </c>
      <c r="E226" t="s">
        <v>94</v>
      </c>
    </row>
    <row r="227" spans="2:5" x14ac:dyDescent="0.3">
      <c r="B227"/>
      <c r="D227" t="s">
        <v>130</v>
      </c>
      <c r="E227" t="s">
        <v>64</v>
      </c>
    </row>
    <row r="228" spans="2:5" x14ac:dyDescent="0.3">
      <c r="B228"/>
      <c r="C228" t="s">
        <v>568</v>
      </c>
      <c r="D228" t="s">
        <v>592</v>
      </c>
      <c r="E228" t="s">
        <v>158</v>
      </c>
    </row>
    <row r="229" spans="2:5" x14ac:dyDescent="0.3">
      <c r="B229"/>
      <c r="C229" t="s">
        <v>602</v>
      </c>
      <c r="D229" t="s">
        <v>470</v>
      </c>
      <c r="E229" t="s">
        <v>602</v>
      </c>
    </row>
    <row r="230" spans="2:5" x14ac:dyDescent="0.3">
      <c r="B230" t="s">
        <v>506</v>
      </c>
      <c r="C230" t="s">
        <v>41</v>
      </c>
      <c r="D230" t="s">
        <v>417</v>
      </c>
      <c r="E230" t="s">
        <v>350</v>
      </c>
    </row>
    <row r="231" spans="2:5" x14ac:dyDescent="0.3">
      <c r="B231"/>
      <c r="C231" t="s">
        <v>627</v>
      </c>
      <c r="D231" t="s">
        <v>507</v>
      </c>
      <c r="E231" t="s">
        <v>508</v>
      </c>
    </row>
    <row r="232" spans="2:5" x14ac:dyDescent="0.3">
      <c r="B232"/>
      <c r="D232" t="s">
        <v>509</v>
      </c>
      <c r="E232" t="s">
        <v>81</v>
      </c>
    </row>
    <row r="233" spans="2:5" x14ac:dyDescent="0.3">
      <c r="B233" t="s">
        <v>498</v>
      </c>
      <c r="C233" t="s">
        <v>501</v>
      </c>
      <c r="D233" t="s">
        <v>499</v>
      </c>
      <c r="E233" t="s">
        <v>500</v>
      </c>
    </row>
    <row r="234" spans="2:5" x14ac:dyDescent="0.3">
      <c r="B234"/>
      <c r="C234" t="s">
        <v>602</v>
      </c>
      <c r="D234" t="s">
        <v>582</v>
      </c>
      <c r="E234" t="s">
        <v>584</v>
      </c>
    </row>
    <row r="235" spans="2:5" x14ac:dyDescent="0.3">
      <c r="B235" s="5" t="s">
        <v>616</v>
      </c>
      <c r="C235" t="s">
        <v>627</v>
      </c>
      <c r="D235" t="s">
        <v>180</v>
      </c>
      <c r="E235" t="s">
        <v>181</v>
      </c>
    </row>
    <row r="236" spans="2:5" x14ac:dyDescent="0.3">
      <c r="B236" s="5"/>
      <c r="C236" t="s">
        <v>568</v>
      </c>
      <c r="D236" t="s">
        <v>359</v>
      </c>
      <c r="E236" t="s">
        <v>360</v>
      </c>
    </row>
    <row r="237" spans="2:5" x14ac:dyDescent="0.3">
      <c r="B237" s="5"/>
      <c r="C237" t="s">
        <v>602</v>
      </c>
      <c r="D237" t="s">
        <v>528</v>
      </c>
      <c r="E237" t="s">
        <v>530</v>
      </c>
    </row>
    <row r="238" spans="2:5" x14ac:dyDescent="0.3">
      <c r="B238" s="5"/>
      <c r="D238" t="s">
        <v>531</v>
      </c>
      <c r="E238" t="s">
        <v>179</v>
      </c>
    </row>
    <row r="239" spans="2:5" x14ac:dyDescent="0.3">
      <c r="B239" s="5"/>
      <c r="D239" t="s">
        <v>393</v>
      </c>
      <c r="E239" t="s">
        <v>394</v>
      </c>
    </row>
    <row r="240" spans="2:5" x14ac:dyDescent="0.3">
      <c r="B240" s="5"/>
      <c r="D240" t="s">
        <v>255</v>
      </c>
      <c r="E240" t="s">
        <v>256</v>
      </c>
    </row>
    <row r="241" spans="2:5" x14ac:dyDescent="0.3">
      <c r="B241" t="s">
        <v>154</v>
      </c>
      <c r="C241" t="s">
        <v>41</v>
      </c>
      <c r="D241" t="s">
        <v>293</v>
      </c>
      <c r="E241" t="s">
        <v>45</v>
      </c>
    </row>
    <row r="242" spans="2:5" x14ac:dyDescent="0.3">
      <c r="B242"/>
      <c r="C242" t="s">
        <v>627</v>
      </c>
      <c r="D242" t="s">
        <v>155</v>
      </c>
      <c r="E242" t="s">
        <v>414</v>
      </c>
    </row>
    <row r="243" spans="2:5" x14ac:dyDescent="0.3">
      <c r="B243" t="s">
        <v>621</v>
      </c>
      <c r="C243" t="s">
        <v>41</v>
      </c>
      <c r="D243" t="s">
        <v>237</v>
      </c>
      <c r="E243" t="s">
        <v>238</v>
      </c>
    </row>
    <row r="244" spans="2:5" x14ac:dyDescent="0.3">
      <c r="B244" t="s">
        <v>191</v>
      </c>
      <c r="C244" t="s">
        <v>41</v>
      </c>
      <c r="D244" t="s">
        <v>212</v>
      </c>
      <c r="E244" t="s">
        <v>152</v>
      </c>
    </row>
    <row r="245" spans="2:5" x14ac:dyDescent="0.3">
      <c r="B245"/>
      <c r="D245" t="s">
        <v>380</v>
      </c>
      <c r="E245" t="s">
        <v>190</v>
      </c>
    </row>
    <row r="246" spans="2:5" x14ac:dyDescent="0.3">
      <c r="B246"/>
      <c r="D246" t="s">
        <v>214</v>
      </c>
      <c r="E246" t="s">
        <v>152</v>
      </c>
    </row>
    <row r="247" spans="2:5" x14ac:dyDescent="0.3">
      <c r="B247"/>
      <c r="D247" t="s">
        <v>192</v>
      </c>
      <c r="E247" t="s">
        <v>193</v>
      </c>
    </row>
    <row r="248" spans="2:5" x14ac:dyDescent="0.3">
      <c r="B248"/>
      <c r="C248" t="s">
        <v>627</v>
      </c>
      <c r="D248" t="s">
        <v>222</v>
      </c>
      <c r="E248" t="s">
        <v>223</v>
      </c>
    </row>
    <row r="249" spans="2:5" x14ac:dyDescent="0.3">
      <c r="B249" t="s">
        <v>471</v>
      </c>
      <c r="C249" t="s">
        <v>41</v>
      </c>
      <c r="D249" t="s">
        <v>482</v>
      </c>
      <c r="E249" t="s">
        <v>119</v>
      </c>
    </row>
    <row r="250" spans="2:5" x14ac:dyDescent="0.3">
      <c r="B250"/>
      <c r="C250" t="s">
        <v>602</v>
      </c>
      <c r="D250" t="s">
        <v>472</v>
      </c>
      <c r="E250" t="s">
        <v>602</v>
      </c>
    </row>
    <row r="251" spans="2:5" x14ac:dyDescent="0.3">
      <c r="B251" t="s">
        <v>377</v>
      </c>
      <c r="C251" t="s">
        <v>41</v>
      </c>
      <c r="D251" t="s">
        <v>67</v>
      </c>
      <c r="E251" t="s">
        <v>42</v>
      </c>
    </row>
    <row r="252" spans="2:5" x14ac:dyDescent="0.3">
      <c r="B252"/>
      <c r="D252" t="s">
        <v>378</v>
      </c>
      <c r="E252" t="s">
        <v>49</v>
      </c>
    </row>
    <row r="253" spans="2:5" x14ac:dyDescent="0.3">
      <c r="B253"/>
      <c r="D253" t="s">
        <v>464</v>
      </c>
      <c r="E253" t="s">
        <v>49</v>
      </c>
    </row>
    <row r="254" spans="2:5" x14ac:dyDescent="0.3">
      <c r="B254"/>
      <c r="C254" t="s">
        <v>627</v>
      </c>
      <c r="D254" t="s">
        <v>449</v>
      </c>
      <c r="E254" t="s">
        <v>414</v>
      </c>
    </row>
    <row r="255" spans="2:5" x14ac:dyDescent="0.3">
      <c r="B255" t="s">
        <v>383</v>
      </c>
      <c r="C255" t="s">
        <v>627</v>
      </c>
      <c r="D255" t="s">
        <v>384</v>
      </c>
      <c r="E255" t="s">
        <v>166</v>
      </c>
    </row>
    <row r="256" spans="2:5" x14ac:dyDescent="0.3">
      <c r="B256"/>
      <c r="D256" t="s">
        <v>517</v>
      </c>
      <c r="E256" t="s">
        <v>518</v>
      </c>
    </row>
    <row r="257" spans="2:5" x14ac:dyDescent="0.3">
      <c r="B257" t="s">
        <v>135</v>
      </c>
      <c r="C257" t="s">
        <v>41</v>
      </c>
      <c r="D257" t="s">
        <v>115</v>
      </c>
      <c r="E257" t="s">
        <v>116</v>
      </c>
    </row>
    <row r="258" spans="2:5" x14ac:dyDescent="0.3">
      <c r="B258"/>
      <c r="D258" t="s">
        <v>136</v>
      </c>
      <c r="E258" t="s">
        <v>137</v>
      </c>
    </row>
    <row r="259" spans="2:5" x14ac:dyDescent="0.3">
      <c r="B259"/>
      <c r="C259" t="s">
        <v>95</v>
      </c>
      <c r="D259" t="s">
        <v>296</v>
      </c>
      <c r="E259" t="s">
        <v>297</v>
      </c>
    </row>
    <row r="260" spans="2:5" x14ac:dyDescent="0.3">
      <c r="B260" t="s">
        <v>335</v>
      </c>
      <c r="C260" t="s">
        <v>41</v>
      </c>
      <c r="D260" t="s">
        <v>332</v>
      </c>
      <c r="E260" t="s">
        <v>333</v>
      </c>
    </row>
    <row r="261" spans="2:5" x14ac:dyDescent="0.3">
      <c r="B261" s="5" t="s">
        <v>623</v>
      </c>
      <c r="C261" t="s">
        <v>627</v>
      </c>
      <c r="D261" t="s">
        <v>189</v>
      </c>
      <c r="E261" t="s">
        <v>190</v>
      </c>
    </row>
    <row r="262" spans="2:5" x14ac:dyDescent="0.3">
      <c r="B262" t="s">
        <v>207</v>
      </c>
      <c r="C262" t="s">
        <v>627</v>
      </c>
      <c r="D262" t="s">
        <v>208</v>
      </c>
      <c r="E262" t="s">
        <v>209</v>
      </c>
    </row>
    <row r="263" spans="2:5" x14ac:dyDescent="0.3">
      <c r="B263" t="s">
        <v>56</v>
      </c>
      <c r="C263" t="s">
        <v>627</v>
      </c>
      <c r="D263" t="s">
        <v>57</v>
      </c>
      <c r="E263" t="s">
        <v>59</v>
      </c>
    </row>
    <row r="264" spans="2:5" x14ac:dyDescent="0.3">
      <c r="B264"/>
      <c r="D264" t="s">
        <v>374</v>
      </c>
      <c r="E264" t="s">
        <v>376</v>
      </c>
    </row>
    <row r="265" spans="2:5" x14ac:dyDescent="0.3">
      <c r="B265" t="s">
        <v>430</v>
      </c>
      <c r="C265" t="s">
        <v>41</v>
      </c>
      <c r="D265" t="s">
        <v>510</v>
      </c>
      <c r="E265" t="s">
        <v>52</v>
      </c>
    </row>
    <row r="266" spans="2:5" x14ac:dyDescent="0.3">
      <c r="B266"/>
      <c r="C266" t="s">
        <v>627</v>
      </c>
      <c r="D266" t="s">
        <v>431</v>
      </c>
      <c r="E266" t="s">
        <v>432</v>
      </c>
    </row>
    <row r="267" spans="2:5" x14ac:dyDescent="0.3">
      <c r="B267" t="s">
        <v>624</v>
      </c>
      <c r="C267" t="s">
        <v>630</v>
      </c>
      <c r="D267" t="s">
        <v>597</v>
      </c>
      <c r="E267" t="s">
        <v>599</v>
      </c>
    </row>
    <row r="268" spans="2:5" x14ac:dyDescent="0.3">
      <c r="B268" s="5" t="s">
        <v>385</v>
      </c>
      <c r="C268" t="s">
        <v>41</v>
      </c>
      <c r="D268" t="s">
        <v>337</v>
      </c>
      <c r="E268" t="s">
        <v>338</v>
      </c>
    </row>
    <row r="269" spans="2:5" x14ac:dyDescent="0.3">
      <c r="B269" s="5"/>
      <c r="C269" t="s">
        <v>627</v>
      </c>
      <c r="D269" t="s">
        <v>386</v>
      </c>
      <c r="E269" t="s">
        <v>387</v>
      </c>
    </row>
    <row r="270" spans="2:5" x14ac:dyDescent="0.3">
      <c r="B270" s="5"/>
      <c r="D270" t="s">
        <v>458</v>
      </c>
      <c r="E270" t="s">
        <v>106</v>
      </c>
    </row>
    <row r="271" spans="2:5" x14ac:dyDescent="0.3">
      <c r="B271" s="5"/>
      <c r="E271" t="s">
        <v>460</v>
      </c>
    </row>
    <row r="272" spans="2:5" x14ac:dyDescent="0.3">
      <c r="B272" s="5"/>
      <c r="E272" t="s">
        <v>463</v>
      </c>
    </row>
    <row r="273" spans="2:5" ht="28.8" x14ac:dyDescent="0.3">
      <c r="B273" s="5" t="s">
        <v>622</v>
      </c>
      <c r="C273" t="s">
        <v>602</v>
      </c>
      <c r="D273" t="s">
        <v>535</v>
      </c>
      <c r="E273" t="s">
        <v>530</v>
      </c>
    </row>
    <row r="274" spans="2:5" x14ac:dyDescent="0.3">
      <c r="B274" t="s">
        <v>625</v>
      </c>
      <c r="C274" t="s">
        <v>41</v>
      </c>
      <c r="D274" t="s">
        <v>104</v>
      </c>
      <c r="E274" t="s">
        <v>105</v>
      </c>
    </row>
    <row r="275" spans="2:5" x14ac:dyDescent="0.3">
      <c r="B275" t="s">
        <v>420</v>
      </c>
      <c r="C275" t="s">
        <v>627</v>
      </c>
      <c r="D275" t="s">
        <v>189</v>
      </c>
      <c r="E275" t="s">
        <v>190</v>
      </c>
    </row>
    <row r="276" spans="2:5" x14ac:dyDescent="0.3">
      <c r="B276"/>
      <c r="D276" t="s">
        <v>451</v>
      </c>
      <c r="E276" t="s">
        <v>126</v>
      </c>
    </row>
    <row r="277" spans="2:5" x14ac:dyDescent="0.3">
      <c r="B277" t="s">
        <v>487</v>
      </c>
      <c r="C277" t="s">
        <v>628</v>
      </c>
      <c r="D277" t="s">
        <v>488</v>
      </c>
      <c r="E277" t="s">
        <v>489</v>
      </c>
    </row>
    <row r="278" spans="2:5" x14ac:dyDescent="0.3">
      <c r="B278" s="5" t="s">
        <v>626</v>
      </c>
      <c r="C278" t="s">
        <v>627</v>
      </c>
      <c r="D278" t="s">
        <v>189</v>
      </c>
      <c r="E278" t="s">
        <v>190</v>
      </c>
    </row>
    <row r="279" spans="2:5" x14ac:dyDescent="0.3">
      <c r="B279" t="s">
        <v>68</v>
      </c>
      <c r="C279" t="s">
        <v>41</v>
      </c>
      <c r="D279" t="s">
        <v>206</v>
      </c>
      <c r="E279" t="s">
        <v>64</v>
      </c>
    </row>
    <row r="280" spans="2:5" x14ac:dyDescent="0.3">
      <c r="B280"/>
      <c r="D280" t="s">
        <v>417</v>
      </c>
      <c r="E280" t="s">
        <v>71</v>
      </c>
    </row>
    <row r="281" spans="2:5" x14ac:dyDescent="0.3">
      <c r="B281"/>
      <c r="E281" t="s">
        <v>73</v>
      </c>
    </row>
    <row r="282" spans="2:5" x14ac:dyDescent="0.3">
      <c r="B282"/>
      <c r="C282" t="s">
        <v>627</v>
      </c>
      <c r="D282" t="s">
        <v>417</v>
      </c>
      <c r="E282" t="s">
        <v>425</v>
      </c>
    </row>
    <row r="283" spans="2:5" x14ac:dyDescent="0.3">
      <c r="B283"/>
      <c r="E283" t="s">
        <v>350</v>
      </c>
    </row>
    <row r="284" spans="2:5" x14ac:dyDescent="0.3">
      <c r="B284"/>
      <c r="C284" t="s">
        <v>602</v>
      </c>
      <c r="D284" t="s">
        <v>415</v>
      </c>
      <c r="E284" t="s">
        <v>416</v>
      </c>
    </row>
    <row r="285" spans="2:5" x14ac:dyDescent="0.3">
      <c r="B285"/>
    </row>
    <row r="286" spans="2:5" x14ac:dyDescent="0.3">
      <c r="B286"/>
    </row>
    <row r="287" spans="2:5" x14ac:dyDescent="0.3">
      <c r="B287"/>
    </row>
    <row r="288" spans="2:5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  <row r="2011" spans="2:2" x14ac:dyDescent="0.3">
      <c r="B2011"/>
    </row>
    <row r="2012" spans="2:2" x14ac:dyDescent="0.3">
      <c r="B2012"/>
    </row>
    <row r="2013" spans="2:2" x14ac:dyDescent="0.3">
      <c r="B2013"/>
    </row>
    <row r="2014" spans="2:2" x14ac:dyDescent="0.3">
      <c r="B2014"/>
    </row>
    <row r="2015" spans="2:2" x14ac:dyDescent="0.3">
      <c r="B2015"/>
    </row>
    <row r="2016" spans="2:2" x14ac:dyDescent="0.3">
      <c r="B2016"/>
    </row>
    <row r="2017" spans="2:2" x14ac:dyDescent="0.3">
      <c r="B2017"/>
    </row>
    <row r="2018" spans="2:2" x14ac:dyDescent="0.3">
      <c r="B2018"/>
    </row>
    <row r="2019" spans="2:2" x14ac:dyDescent="0.3">
      <c r="B2019"/>
    </row>
    <row r="2020" spans="2:2" x14ac:dyDescent="0.3">
      <c r="B2020"/>
    </row>
    <row r="2021" spans="2:2" x14ac:dyDescent="0.3">
      <c r="B2021"/>
    </row>
    <row r="2022" spans="2:2" x14ac:dyDescent="0.3">
      <c r="B2022"/>
    </row>
    <row r="2023" spans="2:2" x14ac:dyDescent="0.3">
      <c r="B2023"/>
    </row>
    <row r="2024" spans="2:2" x14ac:dyDescent="0.3">
      <c r="B2024"/>
    </row>
    <row r="2025" spans="2:2" x14ac:dyDescent="0.3">
      <c r="B2025"/>
    </row>
    <row r="2026" spans="2:2" x14ac:dyDescent="0.3">
      <c r="B2026"/>
    </row>
    <row r="2027" spans="2:2" x14ac:dyDescent="0.3">
      <c r="B2027"/>
    </row>
    <row r="2028" spans="2:2" x14ac:dyDescent="0.3">
      <c r="B2028"/>
    </row>
    <row r="2029" spans="2:2" x14ac:dyDescent="0.3">
      <c r="B2029"/>
    </row>
    <row r="2030" spans="2:2" x14ac:dyDescent="0.3">
      <c r="B2030"/>
    </row>
    <row r="2031" spans="2:2" x14ac:dyDescent="0.3">
      <c r="B2031"/>
    </row>
    <row r="2032" spans="2:2" x14ac:dyDescent="0.3">
      <c r="B2032"/>
    </row>
    <row r="2033" spans="2:2" x14ac:dyDescent="0.3">
      <c r="B2033"/>
    </row>
    <row r="2034" spans="2:2" x14ac:dyDescent="0.3">
      <c r="B2034"/>
    </row>
    <row r="2035" spans="2:2" x14ac:dyDescent="0.3">
      <c r="B2035"/>
    </row>
    <row r="2036" spans="2:2" x14ac:dyDescent="0.3">
      <c r="B2036"/>
    </row>
    <row r="2037" spans="2:2" x14ac:dyDescent="0.3">
      <c r="B2037"/>
    </row>
    <row r="2038" spans="2:2" x14ac:dyDescent="0.3">
      <c r="B2038"/>
    </row>
    <row r="2039" spans="2:2" x14ac:dyDescent="0.3">
      <c r="B2039"/>
    </row>
    <row r="2040" spans="2:2" x14ac:dyDescent="0.3">
      <c r="B2040"/>
    </row>
    <row r="2041" spans="2:2" x14ac:dyDescent="0.3">
      <c r="B2041"/>
    </row>
    <row r="2042" spans="2:2" x14ac:dyDescent="0.3">
      <c r="B2042"/>
    </row>
    <row r="2043" spans="2:2" x14ac:dyDescent="0.3">
      <c r="B2043"/>
    </row>
    <row r="2044" spans="2:2" x14ac:dyDescent="0.3">
      <c r="B2044"/>
    </row>
    <row r="2045" spans="2:2" x14ac:dyDescent="0.3">
      <c r="B2045"/>
    </row>
    <row r="2046" spans="2:2" x14ac:dyDescent="0.3">
      <c r="B2046"/>
    </row>
    <row r="2047" spans="2:2" x14ac:dyDescent="0.3">
      <c r="B2047"/>
    </row>
    <row r="2048" spans="2:2" x14ac:dyDescent="0.3">
      <c r="B2048"/>
    </row>
    <row r="2049" spans="2:2" x14ac:dyDescent="0.3">
      <c r="B2049"/>
    </row>
    <row r="2050" spans="2:2" x14ac:dyDescent="0.3">
      <c r="B2050"/>
    </row>
    <row r="2051" spans="2:2" x14ac:dyDescent="0.3">
      <c r="B2051"/>
    </row>
    <row r="2052" spans="2:2" x14ac:dyDescent="0.3">
      <c r="B2052"/>
    </row>
    <row r="2053" spans="2:2" x14ac:dyDescent="0.3">
      <c r="B2053"/>
    </row>
    <row r="2054" spans="2:2" x14ac:dyDescent="0.3">
      <c r="B2054"/>
    </row>
    <row r="2055" spans="2:2" x14ac:dyDescent="0.3">
      <c r="B2055"/>
    </row>
    <row r="2056" spans="2:2" x14ac:dyDescent="0.3">
      <c r="B2056"/>
    </row>
    <row r="2057" spans="2:2" x14ac:dyDescent="0.3">
      <c r="B2057"/>
    </row>
    <row r="2058" spans="2:2" x14ac:dyDescent="0.3">
      <c r="B2058"/>
    </row>
    <row r="2059" spans="2:2" x14ac:dyDescent="0.3">
      <c r="B2059"/>
    </row>
    <row r="2060" spans="2:2" x14ac:dyDescent="0.3">
      <c r="B2060"/>
    </row>
    <row r="2061" spans="2:2" x14ac:dyDescent="0.3">
      <c r="B2061"/>
    </row>
    <row r="2062" spans="2:2" x14ac:dyDescent="0.3">
      <c r="B2062"/>
    </row>
    <row r="2063" spans="2:2" x14ac:dyDescent="0.3">
      <c r="B2063"/>
    </row>
    <row r="2064" spans="2:2" x14ac:dyDescent="0.3">
      <c r="B2064"/>
    </row>
    <row r="2065" spans="2:2" x14ac:dyDescent="0.3">
      <c r="B2065"/>
    </row>
    <row r="2066" spans="2:2" x14ac:dyDescent="0.3">
      <c r="B2066"/>
    </row>
    <row r="2067" spans="2:2" x14ac:dyDescent="0.3">
      <c r="B2067"/>
    </row>
    <row r="2068" spans="2:2" x14ac:dyDescent="0.3">
      <c r="B2068"/>
    </row>
    <row r="2069" spans="2:2" x14ac:dyDescent="0.3">
      <c r="B2069"/>
    </row>
    <row r="2070" spans="2:2" x14ac:dyDescent="0.3">
      <c r="B2070"/>
    </row>
    <row r="2071" spans="2:2" x14ac:dyDescent="0.3">
      <c r="B2071"/>
    </row>
    <row r="2072" spans="2:2" x14ac:dyDescent="0.3">
      <c r="B2072"/>
    </row>
    <row r="2073" spans="2:2" x14ac:dyDescent="0.3">
      <c r="B2073"/>
    </row>
    <row r="2074" spans="2:2" x14ac:dyDescent="0.3">
      <c r="B2074"/>
    </row>
    <row r="2075" spans="2:2" x14ac:dyDescent="0.3">
      <c r="B2075"/>
    </row>
    <row r="2076" spans="2:2" x14ac:dyDescent="0.3">
      <c r="B2076"/>
    </row>
    <row r="2077" spans="2:2" x14ac:dyDescent="0.3">
      <c r="B2077"/>
    </row>
    <row r="2078" spans="2:2" x14ac:dyDescent="0.3">
      <c r="B2078"/>
    </row>
    <row r="2079" spans="2:2" x14ac:dyDescent="0.3">
      <c r="B2079"/>
    </row>
    <row r="2080" spans="2:2" x14ac:dyDescent="0.3">
      <c r="B2080"/>
    </row>
    <row r="2081" spans="2:2" x14ac:dyDescent="0.3">
      <c r="B2081"/>
    </row>
    <row r="2082" spans="2:2" x14ac:dyDescent="0.3">
      <c r="B2082"/>
    </row>
    <row r="2083" spans="2:2" x14ac:dyDescent="0.3">
      <c r="B2083"/>
    </row>
    <row r="2084" spans="2:2" x14ac:dyDescent="0.3">
      <c r="B2084"/>
    </row>
    <row r="2085" spans="2:2" x14ac:dyDescent="0.3">
      <c r="B2085"/>
    </row>
    <row r="2086" spans="2:2" x14ac:dyDescent="0.3">
      <c r="B2086"/>
    </row>
    <row r="2087" spans="2:2" x14ac:dyDescent="0.3">
      <c r="B2087"/>
    </row>
    <row r="2088" spans="2:2" x14ac:dyDescent="0.3">
      <c r="B2088"/>
    </row>
    <row r="2089" spans="2:2" x14ac:dyDescent="0.3">
      <c r="B2089"/>
    </row>
    <row r="2090" spans="2:2" x14ac:dyDescent="0.3">
      <c r="B2090"/>
    </row>
    <row r="2091" spans="2:2" x14ac:dyDescent="0.3">
      <c r="B2091"/>
    </row>
    <row r="2092" spans="2:2" x14ac:dyDescent="0.3">
      <c r="B2092"/>
    </row>
    <row r="2093" spans="2:2" x14ac:dyDescent="0.3">
      <c r="B2093"/>
    </row>
    <row r="2094" spans="2:2" x14ac:dyDescent="0.3">
      <c r="B2094"/>
    </row>
    <row r="2095" spans="2:2" x14ac:dyDescent="0.3">
      <c r="B2095"/>
    </row>
    <row r="2096" spans="2:2" x14ac:dyDescent="0.3">
      <c r="B2096"/>
    </row>
    <row r="2097" spans="2:2" x14ac:dyDescent="0.3">
      <c r="B2097"/>
    </row>
    <row r="2098" spans="2:2" x14ac:dyDescent="0.3">
      <c r="B2098"/>
    </row>
    <row r="2099" spans="2:2" x14ac:dyDescent="0.3">
      <c r="B2099"/>
    </row>
    <row r="2100" spans="2:2" x14ac:dyDescent="0.3">
      <c r="B2100"/>
    </row>
    <row r="2101" spans="2:2" x14ac:dyDescent="0.3">
      <c r="B2101"/>
    </row>
    <row r="2102" spans="2:2" x14ac:dyDescent="0.3">
      <c r="B2102"/>
    </row>
    <row r="2103" spans="2:2" x14ac:dyDescent="0.3">
      <c r="B2103"/>
    </row>
    <row r="2104" spans="2:2" x14ac:dyDescent="0.3">
      <c r="B2104"/>
    </row>
    <row r="2105" spans="2:2" x14ac:dyDescent="0.3">
      <c r="B2105"/>
    </row>
    <row r="2106" spans="2:2" x14ac:dyDescent="0.3">
      <c r="B2106"/>
    </row>
    <row r="2107" spans="2:2" x14ac:dyDescent="0.3">
      <c r="B2107"/>
    </row>
    <row r="2108" spans="2:2" x14ac:dyDescent="0.3">
      <c r="B2108"/>
    </row>
    <row r="2109" spans="2:2" x14ac:dyDescent="0.3">
      <c r="B2109"/>
    </row>
    <row r="2110" spans="2:2" x14ac:dyDescent="0.3">
      <c r="B2110"/>
    </row>
    <row r="2111" spans="2:2" x14ac:dyDescent="0.3">
      <c r="B2111"/>
    </row>
    <row r="2112" spans="2:2" x14ac:dyDescent="0.3">
      <c r="B2112"/>
    </row>
    <row r="2113" spans="2:2" x14ac:dyDescent="0.3">
      <c r="B2113"/>
    </row>
    <row r="2114" spans="2:2" x14ac:dyDescent="0.3">
      <c r="B2114"/>
    </row>
    <row r="2115" spans="2:2" x14ac:dyDescent="0.3">
      <c r="B2115"/>
    </row>
    <row r="2116" spans="2:2" x14ac:dyDescent="0.3">
      <c r="B2116"/>
    </row>
    <row r="2117" spans="2:2" x14ac:dyDescent="0.3">
      <c r="B2117"/>
    </row>
    <row r="2118" spans="2:2" x14ac:dyDescent="0.3">
      <c r="B2118"/>
    </row>
    <row r="2119" spans="2:2" x14ac:dyDescent="0.3">
      <c r="B2119"/>
    </row>
    <row r="2120" spans="2:2" x14ac:dyDescent="0.3">
      <c r="B2120"/>
    </row>
    <row r="2121" spans="2:2" x14ac:dyDescent="0.3">
      <c r="B2121"/>
    </row>
    <row r="2122" spans="2:2" x14ac:dyDescent="0.3">
      <c r="B2122"/>
    </row>
    <row r="2123" spans="2:2" x14ac:dyDescent="0.3">
      <c r="B2123"/>
    </row>
    <row r="2124" spans="2:2" x14ac:dyDescent="0.3">
      <c r="B2124"/>
    </row>
    <row r="2125" spans="2:2" x14ac:dyDescent="0.3">
      <c r="B2125"/>
    </row>
    <row r="2126" spans="2:2" x14ac:dyDescent="0.3">
      <c r="B2126"/>
    </row>
    <row r="2127" spans="2:2" x14ac:dyDescent="0.3">
      <c r="B2127"/>
    </row>
    <row r="2128" spans="2:2" x14ac:dyDescent="0.3">
      <c r="B2128"/>
    </row>
    <row r="2129" spans="2:2" x14ac:dyDescent="0.3">
      <c r="B2129"/>
    </row>
    <row r="2130" spans="2:2" x14ac:dyDescent="0.3">
      <c r="B2130"/>
    </row>
    <row r="2131" spans="2:2" x14ac:dyDescent="0.3">
      <c r="B2131"/>
    </row>
    <row r="2132" spans="2:2" x14ac:dyDescent="0.3">
      <c r="B2132"/>
    </row>
    <row r="2133" spans="2:2" x14ac:dyDescent="0.3">
      <c r="B2133"/>
    </row>
    <row r="2134" spans="2:2" x14ac:dyDescent="0.3">
      <c r="B2134"/>
    </row>
    <row r="2135" spans="2:2" x14ac:dyDescent="0.3">
      <c r="B2135"/>
    </row>
    <row r="2136" spans="2:2" x14ac:dyDescent="0.3">
      <c r="B2136"/>
    </row>
    <row r="2137" spans="2:2" x14ac:dyDescent="0.3">
      <c r="B2137"/>
    </row>
    <row r="2138" spans="2:2" x14ac:dyDescent="0.3">
      <c r="B2138"/>
    </row>
    <row r="2139" spans="2:2" x14ac:dyDescent="0.3">
      <c r="B2139"/>
    </row>
    <row r="2140" spans="2:2" x14ac:dyDescent="0.3">
      <c r="B2140"/>
    </row>
    <row r="2141" spans="2:2" x14ac:dyDescent="0.3">
      <c r="B2141"/>
    </row>
    <row r="2142" spans="2:2" x14ac:dyDescent="0.3">
      <c r="B2142"/>
    </row>
    <row r="2143" spans="2:2" x14ac:dyDescent="0.3">
      <c r="B2143"/>
    </row>
    <row r="2144" spans="2:2" x14ac:dyDescent="0.3">
      <c r="B2144"/>
    </row>
    <row r="2145" spans="2:2" x14ac:dyDescent="0.3">
      <c r="B2145"/>
    </row>
    <row r="2146" spans="2:2" x14ac:dyDescent="0.3">
      <c r="B2146"/>
    </row>
    <row r="2147" spans="2:2" x14ac:dyDescent="0.3">
      <c r="B2147"/>
    </row>
    <row r="2148" spans="2:2" x14ac:dyDescent="0.3">
      <c r="B2148"/>
    </row>
    <row r="2149" spans="2:2" x14ac:dyDescent="0.3">
      <c r="B2149"/>
    </row>
    <row r="2150" spans="2:2" x14ac:dyDescent="0.3">
      <c r="B2150"/>
    </row>
    <row r="2151" spans="2:2" x14ac:dyDescent="0.3">
      <c r="B2151"/>
    </row>
    <row r="2152" spans="2:2" x14ac:dyDescent="0.3">
      <c r="B2152"/>
    </row>
    <row r="2153" spans="2:2" x14ac:dyDescent="0.3">
      <c r="B2153"/>
    </row>
    <row r="2154" spans="2:2" x14ac:dyDescent="0.3">
      <c r="B2154"/>
    </row>
    <row r="2155" spans="2:2" x14ac:dyDescent="0.3">
      <c r="B2155"/>
    </row>
    <row r="2156" spans="2:2" x14ac:dyDescent="0.3">
      <c r="B2156"/>
    </row>
    <row r="2157" spans="2:2" x14ac:dyDescent="0.3">
      <c r="B2157"/>
    </row>
    <row r="2158" spans="2:2" x14ac:dyDescent="0.3">
      <c r="B2158"/>
    </row>
    <row r="2159" spans="2:2" x14ac:dyDescent="0.3">
      <c r="B2159"/>
    </row>
    <row r="2160" spans="2:2" x14ac:dyDescent="0.3">
      <c r="B2160"/>
    </row>
    <row r="2161" spans="2:2" x14ac:dyDescent="0.3">
      <c r="B2161"/>
    </row>
    <row r="2162" spans="2:2" x14ac:dyDescent="0.3">
      <c r="B2162"/>
    </row>
    <row r="2163" spans="2:2" x14ac:dyDescent="0.3">
      <c r="B2163"/>
    </row>
    <row r="2164" spans="2:2" x14ac:dyDescent="0.3">
      <c r="B2164"/>
    </row>
    <row r="2165" spans="2:2" x14ac:dyDescent="0.3">
      <c r="B2165"/>
    </row>
    <row r="2166" spans="2:2" x14ac:dyDescent="0.3">
      <c r="B2166"/>
    </row>
    <row r="2167" spans="2:2" x14ac:dyDescent="0.3">
      <c r="B2167"/>
    </row>
    <row r="2168" spans="2:2" x14ac:dyDescent="0.3">
      <c r="B2168"/>
    </row>
    <row r="2169" spans="2:2" x14ac:dyDescent="0.3">
      <c r="B2169"/>
    </row>
    <row r="2170" spans="2:2" x14ac:dyDescent="0.3">
      <c r="B2170"/>
    </row>
    <row r="2171" spans="2:2" x14ac:dyDescent="0.3">
      <c r="B2171"/>
    </row>
    <row r="2172" spans="2:2" x14ac:dyDescent="0.3">
      <c r="B2172"/>
    </row>
    <row r="2173" spans="2:2" x14ac:dyDescent="0.3">
      <c r="B2173"/>
    </row>
    <row r="2174" spans="2:2" x14ac:dyDescent="0.3">
      <c r="B2174"/>
    </row>
    <row r="2175" spans="2:2" x14ac:dyDescent="0.3">
      <c r="B2175"/>
    </row>
    <row r="2176" spans="2:2" x14ac:dyDescent="0.3">
      <c r="B2176"/>
    </row>
    <row r="2177" spans="2:2" x14ac:dyDescent="0.3">
      <c r="B2177"/>
    </row>
    <row r="2178" spans="2:2" x14ac:dyDescent="0.3">
      <c r="B2178"/>
    </row>
    <row r="2179" spans="2:2" x14ac:dyDescent="0.3">
      <c r="B2179"/>
    </row>
    <row r="2180" spans="2:2" x14ac:dyDescent="0.3">
      <c r="B2180"/>
    </row>
    <row r="2181" spans="2:2" x14ac:dyDescent="0.3">
      <c r="B2181"/>
    </row>
    <row r="2182" spans="2:2" x14ac:dyDescent="0.3">
      <c r="B2182"/>
    </row>
    <row r="2183" spans="2:2" x14ac:dyDescent="0.3">
      <c r="B2183"/>
    </row>
    <row r="2184" spans="2:2" x14ac:dyDescent="0.3">
      <c r="B2184"/>
    </row>
    <row r="2185" spans="2:2" x14ac:dyDescent="0.3">
      <c r="B2185"/>
    </row>
    <row r="2186" spans="2:2" x14ac:dyDescent="0.3">
      <c r="B2186"/>
    </row>
    <row r="2187" spans="2:2" x14ac:dyDescent="0.3">
      <c r="B2187"/>
    </row>
    <row r="2188" spans="2:2" x14ac:dyDescent="0.3">
      <c r="B2188"/>
    </row>
    <row r="2189" spans="2:2" x14ac:dyDescent="0.3">
      <c r="B2189"/>
    </row>
    <row r="2190" spans="2:2" x14ac:dyDescent="0.3">
      <c r="B2190"/>
    </row>
    <row r="2191" spans="2:2" x14ac:dyDescent="0.3">
      <c r="B2191"/>
    </row>
    <row r="2192" spans="2:2" x14ac:dyDescent="0.3">
      <c r="B2192"/>
    </row>
    <row r="2193" spans="2:2" x14ac:dyDescent="0.3">
      <c r="B2193"/>
    </row>
    <row r="2194" spans="2:2" x14ac:dyDescent="0.3">
      <c r="B2194"/>
    </row>
    <row r="2195" spans="2:2" x14ac:dyDescent="0.3">
      <c r="B2195"/>
    </row>
    <row r="2196" spans="2:2" x14ac:dyDescent="0.3">
      <c r="B2196"/>
    </row>
    <row r="2197" spans="2:2" x14ac:dyDescent="0.3">
      <c r="B2197"/>
    </row>
    <row r="2198" spans="2:2" x14ac:dyDescent="0.3">
      <c r="B2198"/>
    </row>
    <row r="2199" spans="2:2" x14ac:dyDescent="0.3">
      <c r="B2199"/>
    </row>
    <row r="2200" spans="2:2" x14ac:dyDescent="0.3">
      <c r="B2200"/>
    </row>
    <row r="2201" spans="2:2" x14ac:dyDescent="0.3">
      <c r="B2201"/>
    </row>
    <row r="2202" spans="2:2" x14ac:dyDescent="0.3">
      <c r="B2202"/>
    </row>
    <row r="2203" spans="2:2" x14ac:dyDescent="0.3">
      <c r="B2203"/>
    </row>
    <row r="2204" spans="2:2" x14ac:dyDescent="0.3">
      <c r="B2204"/>
    </row>
    <row r="2205" spans="2:2" x14ac:dyDescent="0.3">
      <c r="B2205"/>
    </row>
    <row r="2206" spans="2:2" x14ac:dyDescent="0.3">
      <c r="B2206"/>
    </row>
    <row r="2207" spans="2:2" x14ac:dyDescent="0.3">
      <c r="B2207"/>
    </row>
    <row r="2208" spans="2:2" x14ac:dyDescent="0.3">
      <c r="B2208"/>
    </row>
    <row r="2209" spans="2:2" x14ac:dyDescent="0.3">
      <c r="B2209"/>
    </row>
    <row r="2210" spans="2:2" x14ac:dyDescent="0.3">
      <c r="B2210"/>
    </row>
    <row r="2211" spans="2:2" x14ac:dyDescent="0.3">
      <c r="B2211"/>
    </row>
    <row r="2212" spans="2:2" x14ac:dyDescent="0.3">
      <c r="B2212"/>
    </row>
    <row r="2213" spans="2:2" x14ac:dyDescent="0.3">
      <c r="B2213"/>
    </row>
    <row r="2214" spans="2:2" x14ac:dyDescent="0.3">
      <c r="B2214"/>
    </row>
    <row r="2215" spans="2:2" x14ac:dyDescent="0.3">
      <c r="B2215"/>
    </row>
    <row r="2216" spans="2:2" x14ac:dyDescent="0.3">
      <c r="B2216"/>
    </row>
    <row r="2217" spans="2:2" x14ac:dyDescent="0.3">
      <c r="B2217"/>
    </row>
    <row r="2218" spans="2:2" x14ac:dyDescent="0.3">
      <c r="B2218"/>
    </row>
    <row r="2219" spans="2:2" x14ac:dyDescent="0.3">
      <c r="B2219"/>
    </row>
    <row r="2220" spans="2:2" x14ac:dyDescent="0.3">
      <c r="B2220"/>
    </row>
    <row r="2221" spans="2:2" x14ac:dyDescent="0.3">
      <c r="B2221"/>
    </row>
    <row r="2222" spans="2:2" x14ac:dyDescent="0.3">
      <c r="B2222"/>
    </row>
    <row r="2223" spans="2:2" x14ac:dyDescent="0.3">
      <c r="B2223"/>
    </row>
    <row r="2224" spans="2:2" x14ac:dyDescent="0.3">
      <c r="B2224"/>
    </row>
    <row r="2225" spans="2:2" x14ac:dyDescent="0.3">
      <c r="B2225"/>
    </row>
    <row r="2226" spans="2:2" x14ac:dyDescent="0.3">
      <c r="B2226"/>
    </row>
    <row r="2227" spans="2:2" x14ac:dyDescent="0.3">
      <c r="B2227"/>
    </row>
    <row r="2228" spans="2:2" x14ac:dyDescent="0.3">
      <c r="B2228"/>
    </row>
    <row r="2229" spans="2:2" x14ac:dyDescent="0.3">
      <c r="B2229"/>
    </row>
    <row r="2230" spans="2:2" x14ac:dyDescent="0.3">
      <c r="B2230"/>
    </row>
    <row r="2231" spans="2:2" x14ac:dyDescent="0.3">
      <c r="B2231"/>
    </row>
    <row r="2232" spans="2:2" x14ac:dyDescent="0.3">
      <c r="B2232"/>
    </row>
    <row r="2233" spans="2:2" x14ac:dyDescent="0.3">
      <c r="B2233"/>
    </row>
    <row r="2234" spans="2:2" x14ac:dyDescent="0.3">
      <c r="B2234"/>
    </row>
    <row r="2235" spans="2:2" x14ac:dyDescent="0.3">
      <c r="B2235"/>
    </row>
    <row r="2236" spans="2:2" x14ac:dyDescent="0.3">
      <c r="B2236"/>
    </row>
    <row r="2237" spans="2:2" x14ac:dyDescent="0.3">
      <c r="B2237"/>
    </row>
    <row r="2238" spans="2:2" x14ac:dyDescent="0.3">
      <c r="B2238"/>
    </row>
    <row r="2239" spans="2:2" x14ac:dyDescent="0.3">
      <c r="B2239"/>
    </row>
    <row r="2240" spans="2:2" x14ac:dyDescent="0.3">
      <c r="B2240"/>
    </row>
    <row r="2241" spans="2:2" x14ac:dyDescent="0.3">
      <c r="B2241"/>
    </row>
    <row r="2242" spans="2:2" x14ac:dyDescent="0.3">
      <c r="B2242"/>
    </row>
    <row r="2243" spans="2:2" x14ac:dyDescent="0.3">
      <c r="B2243"/>
    </row>
    <row r="2244" spans="2:2" x14ac:dyDescent="0.3">
      <c r="B2244"/>
    </row>
    <row r="2245" spans="2:2" x14ac:dyDescent="0.3">
      <c r="B2245"/>
    </row>
    <row r="2246" spans="2:2" x14ac:dyDescent="0.3">
      <c r="B2246"/>
    </row>
    <row r="2247" spans="2:2" x14ac:dyDescent="0.3">
      <c r="B2247"/>
    </row>
    <row r="2248" spans="2:2" x14ac:dyDescent="0.3">
      <c r="B2248"/>
    </row>
    <row r="2249" spans="2:2" x14ac:dyDescent="0.3">
      <c r="B2249"/>
    </row>
    <row r="2250" spans="2:2" x14ac:dyDescent="0.3">
      <c r="B2250"/>
    </row>
    <row r="2251" spans="2:2" x14ac:dyDescent="0.3">
      <c r="B2251"/>
    </row>
    <row r="2252" spans="2:2" x14ac:dyDescent="0.3">
      <c r="B2252"/>
    </row>
    <row r="2253" spans="2:2" x14ac:dyDescent="0.3">
      <c r="B2253"/>
    </row>
    <row r="2254" spans="2:2" x14ac:dyDescent="0.3">
      <c r="B2254"/>
    </row>
    <row r="2255" spans="2:2" x14ac:dyDescent="0.3">
      <c r="B2255"/>
    </row>
    <row r="2256" spans="2:2" x14ac:dyDescent="0.3">
      <c r="B2256"/>
    </row>
    <row r="2257" spans="2:2" x14ac:dyDescent="0.3">
      <c r="B2257"/>
    </row>
    <row r="2258" spans="2:2" x14ac:dyDescent="0.3">
      <c r="B2258"/>
    </row>
    <row r="2259" spans="2:2" x14ac:dyDescent="0.3">
      <c r="B2259"/>
    </row>
    <row r="2260" spans="2:2" x14ac:dyDescent="0.3">
      <c r="B2260"/>
    </row>
    <row r="2261" spans="2:2" x14ac:dyDescent="0.3">
      <c r="B2261"/>
    </row>
    <row r="2262" spans="2:2" x14ac:dyDescent="0.3">
      <c r="B2262"/>
    </row>
    <row r="2263" spans="2:2" x14ac:dyDescent="0.3">
      <c r="B2263"/>
    </row>
    <row r="2264" spans="2:2" x14ac:dyDescent="0.3">
      <c r="B2264"/>
    </row>
    <row r="2265" spans="2:2" x14ac:dyDescent="0.3">
      <c r="B2265"/>
    </row>
    <row r="2266" spans="2:2" x14ac:dyDescent="0.3">
      <c r="B2266"/>
    </row>
    <row r="2267" spans="2:2" x14ac:dyDescent="0.3">
      <c r="B2267"/>
    </row>
    <row r="2268" spans="2:2" x14ac:dyDescent="0.3">
      <c r="B2268"/>
    </row>
    <row r="2269" spans="2:2" x14ac:dyDescent="0.3">
      <c r="B2269"/>
    </row>
    <row r="2270" spans="2:2" x14ac:dyDescent="0.3">
      <c r="B2270"/>
    </row>
    <row r="2271" spans="2:2" x14ac:dyDescent="0.3">
      <c r="B2271"/>
    </row>
    <row r="2272" spans="2:2" x14ac:dyDescent="0.3">
      <c r="B2272"/>
    </row>
    <row r="2273" spans="2:2" x14ac:dyDescent="0.3">
      <c r="B2273"/>
    </row>
    <row r="2274" spans="2:2" x14ac:dyDescent="0.3">
      <c r="B2274"/>
    </row>
    <row r="2275" spans="2:2" x14ac:dyDescent="0.3">
      <c r="B2275"/>
    </row>
    <row r="2276" spans="2:2" x14ac:dyDescent="0.3">
      <c r="B2276"/>
    </row>
    <row r="2277" spans="2:2" x14ac:dyDescent="0.3">
      <c r="B2277"/>
    </row>
    <row r="2278" spans="2:2" x14ac:dyDescent="0.3">
      <c r="B2278"/>
    </row>
    <row r="2279" spans="2:2" x14ac:dyDescent="0.3">
      <c r="B2279"/>
    </row>
    <row r="2280" spans="2:2" x14ac:dyDescent="0.3">
      <c r="B2280"/>
    </row>
    <row r="2281" spans="2:2" x14ac:dyDescent="0.3">
      <c r="B2281"/>
    </row>
    <row r="2282" spans="2:2" x14ac:dyDescent="0.3">
      <c r="B2282"/>
    </row>
    <row r="2283" spans="2:2" x14ac:dyDescent="0.3">
      <c r="B2283"/>
    </row>
    <row r="2284" spans="2:2" x14ac:dyDescent="0.3">
      <c r="B2284"/>
    </row>
    <row r="2285" spans="2:2" x14ac:dyDescent="0.3">
      <c r="B2285"/>
    </row>
    <row r="2286" spans="2:2" x14ac:dyDescent="0.3">
      <c r="B2286"/>
    </row>
    <row r="2287" spans="2:2" x14ac:dyDescent="0.3">
      <c r="B2287"/>
    </row>
    <row r="2288" spans="2:2" x14ac:dyDescent="0.3">
      <c r="B2288"/>
    </row>
    <row r="2289" spans="2:2" x14ac:dyDescent="0.3">
      <c r="B2289"/>
    </row>
    <row r="2290" spans="2:2" x14ac:dyDescent="0.3">
      <c r="B2290"/>
    </row>
    <row r="2291" spans="2:2" x14ac:dyDescent="0.3">
      <c r="B2291"/>
    </row>
    <row r="2292" spans="2:2" x14ac:dyDescent="0.3">
      <c r="B2292"/>
    </row>
    <row r="2293" spans="2:2" x14ac:dyDescent="0.3">
      <c r="B2293"/>
    </row>
    <row r="2294" spans="2:2" x14ac:dyDescent="0.3">
      <c r="B2294"/>
    </row>
    <row r="2295" spans="2:2" x14ac:dyDescent="0.3">
      <c r="B2295"/>
    </row>
    <row r="2296" spans="2:2" x14ac:dyDescent="0.3">
      <c r="B2296"/>
    </row>
    <row r="2297" spans="2:2" x14ac:dyDescent="0.3">
      <c r="B2297"/>
    </row>
    <row r="2298" spans="2:2" x14ac:dyDescent="0.3">
      <c r="B2298"/>
    </row>
    <row r="2299" spans="2:2" x14ac:dyDescent="0.3">
      <c r="B2299"/>
    </row>
    <row r="2300" spans="2:2" x14ac:dyDescent="0.3">
      <c r="B2300"/>
    </row>
    <row r="2301" spans="2:2" x14ac:dyDescent="0.3">
      <c r="B2301"/>
    </row>
    <row r="2302" spans="2:2" x14ac:dyDescent="0.3">
      <c r="B2302"/>
    </row>
    <row r="2303" spans="2:2" x14ac:dyDescent="0.3">
      <c r="B2303"/>
    </row>
    <row r="2304" spans="2:2" x14ac:dyDescent="0.3">
      <c r="B2304"/>
    </row>
    <row r="2305" spans="2:2" x14ac:dyDescent="0.3">
      <c r="B2305"/>
    </row>
    <row r="2306" spans="2:2" x14ac:dyDescent="0.3">
      <c r="B2306"/>
    </row>
    <row r="2307" spans="2:2" x14ac:dyDescent="0.3">
      <c r="B2307"/>
    </row>
    <row r="2308" spans="2:2" x14ac:dyDescent="0.3">
      <c r="B2308"/>
    </row>
    <row r="2309" spans="2:2" x14ac:dyDescent="0.3">
      <c r="B2309"/>
    </row>
    <row r="2310" spans="2:2" x14ac:dyDescent="0.3">
      <c r="B2310"/>
    </row>
    <row r="2311" spans="2:2" x14ac:dyDescent="0.3">
      <c r="B2311"/>
    </row>
    <row r="2312" spans="2:2" x14ac:dyDescent="0.3">
      <c r="B2312"/>
    </row>
    <row r="2313" spans="2:2" x14ac:dyDescent="0.3">
      <c r="B2313"/>
    </row>
    <row r="2314" spans="2:2" x14ac:dyDescent="0.3">
      <c r="B2314"/>
    </row>
    <row r="2315" spans="2:2" x14ac:dyDescent="0.3">
      <c r="B2315"/>
    </row>
    <row r="2316" spans="2:2" x14ac:dyDescent="0.3">
      <c r="B2316"/>
    </row>
    <row r="2317" spans="2:2" x14ac:dyDescent="0.3">
      <c r="B2317"/>
    </row>
    <row r="2318" spans="2:2" x14ac:dyDescent="0.3">
      <c r="B2318"/>
    </row>
    <row r="2319" spans="2:2" x14ac:dyDescent="0.3">
      <c r="B2319"/>
    </row>
    <row r="2320" spans="2:2" x14ac:dyDescent="0.3">
      <c r="B2320"/>
    </row>
    <row r="2321" spans="2:2" x14ac:dyDescent="0.3">
      <c r="B2321"/>
    </row>
    <row r="2322" spans="2:2" x14ac:dyDescent="0.3">
      <c r="B2322"/>
    </row>
    <row r="2323" spans="2:2" x14ac:dyDescent="0.3">
      <c r="B2323"/>
    </row>
    <row r="2324" spans="2:2" x14ac:dyDescent="0.3">
      <c r="B2324"/>
    </row>
    <row r="2325" spans="2:2" x14ac:dyDescent="0.3">
      <c r="B2325"/>
    </row>
    <row r="2326" spans="2:2" x14ac:dyDescent="0.3">
      <c r="B2326"/>
    </row>
    <row r="2327" spans="2:2" x14ac:dyDescent="0.3">
      <c r="B2327"/>
    </row>
    <row r="2328" spans="2:2" x14ac:dyDescent="0.3">
      <c r="B2328"/>
    </row>
    <row r="2329" spans="2:2" x14ac:dyDescent="0.3">
      <c r="B2329"/>
    </row>
    <row r="2330" spans="2:2" x14ac:dyDescent="0.3">
      <c r="B2330"/>
    </row>
    <row r="2331" spans="2:2" x14ac:dyDescent="0.3">
      <c r="B2331"/>
    </row>
    <row r="2332" spans="2:2" x14ac:dyDescent="0.3">
      <c r="B2332"/>
    </row>
    <row r="2333" spans="2:2" x14ac:dyDescent="0.3">
      <c r="B2333"/>
    </row>
    <row r="2334" spans="2:2" x14ac:dyDescent="0.3">
      <c r="B2334"/>
    </row>
    <row r="2335" spans="2:2" x14ac:dyDescent="0.3">
      <c r="B2335"/>
    </row>
    <row r="2336" spans="2:2" x14ac:dyDescent="0.3">
      <c r="B2336"/>
    </row>
    <row r="2337" spans="2:2" x14ac:dyDescent="0.3">
      <c r="B2337"/>
    </row>
    <row r="2338" spans="2:2" x14ac:dyDescent="0.3">
      <c r="B2338"/>
    </row>
    <row r="2339" spans="2:2" x14ac:dyDescent="0.3">
      <c r="B2339"/>
    </row>
    <row r="2340" spans="2:2" x14ac:dyDescent="0.3">
      <c r="B2340"/>
    </row>
    <row r="2341" spans="2:2" x14ac:dyDescent="0.3">
      <c r="B2341"/>
    </row>
    <row r="2342" spans="2:2" x14ac:dyDescent="0.3">
      <c r="B2342"/>
    </row>
    <row r="2343" spans="2:2" x14ac:dyDescent="0.3">
      <c r="B2343"/>
    </row>
    <row r="2344" spans="2:2" x14ac:dyDescent="0.3">
      <c r="B2344"/>
    </row>
    <row r="2345" spans="2:2" x14ac:dyDescent="0.3">
      <c r="B2345"/>
    </row>
    <row r="2346" spans="2:2" x14ac:dyDescent="0.3">
      <c r="B2346"/>
    </row>
    <row r="2347" spans="2:2" x14ac:dyDescent="0.3">
      <c r="B2347"/>
    </row>
    <row r="2348" spans="2:2" x14ac:dyDescent="0.3">
      <c r="B2348"/>
    </row>
    <row r="2349" spans="2:2" x14ac:dyDescent="0.3">
      <c r="B2349"/>
    </row>
    <row r="2350" spans="2:2" x14ac:dyDescent="0.3">
      <c r="B2350"/>
    </row>
    <row r="2351" spans="2:2" x14ac:dyDescent="0.3">
      <c r="B2351"/>
    </row>
    <row r="2352" spans="2:2" x14ac:dyDescent="0.3">
      <c r="B2352"/>
    </row>
    <row r="2353" spans="2:2" x14ac:dyDescent="0.3">
      <c r="B2353"/>
    </row>
    <row r="2354" spans="2:2" x14ac:dyDescent="0.3">
      <c r="B2354"/>
    </row>
    <row r="2355" spans="2:2" x14ac:dyDescent="0.3">
      <c r="B2355"/>
    </row>
    <row r="2356" spans="2:2" x14ac:dyDescent="0.3">
      <c r="B2356"/>
    </row>
    <row r="2357" spans="2:2" x14ac:dyDescent="0.3">
      <c r="B2357"/>
    </row>
    <row r="2358" spans="2:2" x14ac:dyDescent="0.3">
      <c r="B2358"/>
    </row>
    <row r="2359" spans="2:2" x14ac:dyDescent="0.3">
      <c r="B2359"/>
    </row>
    <row r="2360" spans="2:2" x14ac:dyDescent="0.3">
      <c r="B2360"/>
    </row>
    <row r="2361" spans="2:2" x14ac:dyDescent="0.3">
      <c r="B2361"/>
    </row>
    <row r="2362" spans="2:2" x14ac:dyDescent="0.3">
      <c r="B2362"/>
    </row>
    <row r="2363" spans="2:2" x14ac:dyDescent="0.3">
      <c r="B2363"/>
    </row>
    <row r="2364" spans="2:2" x14ac:dyDescent="0.3">
      <c r="B2364"/>
    </row>
    <row r="2365" spans="2:2" x14ac:dyDescent="0.3">
      <c r="B2365"/>
    </row>
    <row r="2366" spans="2:2" x14ac:dyDescent="0.3">
      <c r="B2366"/>
    </row>
    <row r="2367" spans="2:2" x14ac:dyDescent="0.3">
      <c r="B2367"/>
    </row>
    <row r="2368" spans="2:2" x14ac:dyDescent="0.3">
      <c r="B2368"/>
    </row>
    <row r="2369" spans="2:2" x14ac:dyDescent="0.3">
      <c r="B2369"/>
    </row>
    <row r="2370" spans="2:2" x14ac:dyDescent="0.3">
      <c r="B2370"/>
    </row>
    <row r="2371" spans="2:2" x14ac:dyDescent="0.3">
      <c r="B2371"/>
    </row>
    <row r="2372" spans="2:2" x14ac:dyDescent="0.3">
      <c r="B2372"/>
    </row>
    <row r="2373" spans="2:2" x14ac:dyDescent="0.3">
      <c r="B2373"/>
    </row>
    <row r="2374" spans="2:2" x14ac:dyDescent="0.3">
      <c r="B2374"/>
    </row>
    <row r="2375" spans="2:2" x14ac:dyDescent="0.3">
      <c r="B2375"/>
    </row>
    <row r="2376" spans="2:2" x14ac:dyDescent="0.3">
      <c r="B2376"/>
    </row>
    <row r="2377" spans="2:2" x14ac:dyDescent="0.3">
      <c r="B2377"/>
    </row>
    <row r="2378" spans="2:2" x14ac:dyDescent="0.3">
      <c r="B2378"/>
    </row>
    <row r="2379" spans="2:2" x14ac:dyDescent="0.3">
      <c r="B2379"/>
    </row>
    <row r="2380" spans="2:2" x14ac:dyDescent="0.3">
      <c r="B2380"/>
    </row>
    <row r="2381" spans="2:2" x14ac:dyDescent="0.3">
      <c r="B2381"/>
    </row>
    <row r="2382" spans="2:2" x14ac:dyDescent="0.3">
      <c r="B2382"/>
    </row>
    <row r="2383" spans="2:2" x14ac:dyDescent="0.3">
      <c r="B2383"/>
    </row>
    <row r="2384" spans="2:2" x14ac:dyDescent="0.3">
      <c r="B2384"/>
    </row>
    <row r="2385" spans="2:2" x14ac:dyDescent="0.3">
      <c r="B2385"/>
    </row>
    <row r="2386" spans="2:2" x14ac:dyDescent="0.3">
      <c r="B2386"/>
    </row>
    <row r="2387" spans="2:2" x14ac:dyDescent="0.3">
      <c r="B2387"/>
    </row>
    <row r="2388" spans="2:2" x14ac:dyDescent="0.3">
      <c r="B2388"/>
    </row>
    <row r="2389" spans="2:2" x14ac:dyDescent="0.3">
      <c r="B2389"/>
    </row>
    <row r="2390" spans="2:2" x14ac:dyDescent="0.3">
      <c r="B2390"/>
    </row>
    <row r="2391" spans="2:2" x14ac:dyDescent="0.3">
      <c r="B2391"/>
    </row>
    <row r="2392" spans="2:2" x14ac:dyDescent="0.3">
      <c r="B2392"/>
    </row>
    <row r="2393" spans="2:2" x14ac:dyDescent="0.3">
      <c r="B2393"/>
    </row>
    <row r="2394" spans="2:2" x14ac:dyDescent="0.3">
      <c r="B2394"/>
    </row>
    <row r="2395" spans="2:2" x14ac:dyDescent="0.3">
      <c r="B2395"/>
    </row>
    <row r="2396" spans="2:2" x14ac:dyDescent="0.3">
      <c r="B2396"/>
    </row>
    <row r="2397" spans="2:2" x14ac:dyDescent="0.3">
      <c r="B2397"/>
    </row>
    <row r="2398" spans="2:2" x14ac:dyDescent="0.3">
      <c r="B2398"/>
    </row>
    <row r="2399" spans="2:2" x14ac:dyDescent="0.3">
      <c r="B2399"/>
    </row>
    <row r="2400" spans="2:2" x14ac:dyDescent="0.3">
      <c r="B2400"/>
    </row>
    <row r="2401" spans="2:2" x14ac:dyDescent="0.3">
      <c r="B2401"/>
    </row>
    <row r="2402" spans="2:2" x14ac:dyDescent="0.3">
      <c r="B2402"/>
    </row>
    <row r="2403" spans="2:2" x14ac:dyDescent="0.3">
      <c r="B2403"/>
    </row>
    <row r="2404" spans="2:2" x14ac:dyDescent="0.3">
      <c r="B2404"/>
    </row>
    <row r="2405" spans="2:2" x14ac:dyDescent="0.3">
      <c r="B2405"/>
    </row>
    <row r="2406" spans="2:2" x14ac:dyDescent="0.3">
      <c r="B2406"/>
    </row>
    <row r="2407" spans="2:2" x14ac:dyDescent="0.3">
      <c r="B2407"/>
    </row>
    <row r="2408" spans="2:2" x14ac:dyDescent="0.3">
      <c r="B2408"/>
    </row>
    <row r="2409" spans="2:2" x14ac:dyDescent="0.3">
      <c r="B2409"/>
    </row>
    <row r="2410" spans="2:2" x14ac:dyDescent="0.3">
      <c r="B2410"/>
    </row>
    <row r="2411" spans="2:2" x14ac:dyDescent="0.3">
      <c r="B2411"/>
    </row>
    <row r="2412" spans="2:2" x14ac:dyDescent="0.3">
      <c r="B2412"/>
    </row>
    <row r="2413" spans="2:2" x14ac:dyDescent="0.3">
      <c r="B2413"/>
    </row>
    <row r="2414" spans="2:2" x14ac:dyDescent="0.3">
      <c r="B2414"/>
    </row>
    <row r="2415" spans="2:2" x14ac:dyDescent="0.3">
      <c r="B2415"/>
    </row>
    <row r="2416" spans="2:2" x14ac:dyDescent="0.3">
      <c r="B2416"/>
    </row>
    <row r="2417" spans="2:2" x14ac:dyDescent="0.3">
      <c r="B2417"/>
    </row>
    <row r="2418" spans="2:2" x14ac:dyDescent="0.3">
      <c r="B2418"/>
    </row>
    <row r="2419" spans="2:2" x14ac:dyDescent="0.3">
      <c r="B2419"/>
    </row>
    <row r="2420" spans="2:2" x14ac:dyDescent="0.3">
      <c r="B2420"/>
    </row>
    <row r="2421" spans="2:2" x14ac:dyDescent="0.3">
      <c r="B2421"/>
    </row>
    <row r="2422" spans="2:2" x14ac:dyDescent="0.3">
      <c r="B2422"/>
    </row>
    <row r="2423" spans="2:2" x14ac:dyDescent="0.3">
      <c r="B2423"/>
    </row>
    <row r="2424" spans="2:2" x14ac:dyDescent="0.3">
      <c r="B2424"/>
    </row>
    <row r="2425" spans="2:2" x14ac:dyDescent="0.3">
      <c r="B2425"/>
    </row>
    <row r="2426" spans="2:2" x14ac:dyDescent="0.3">
      <c r="B2426"/>
    </row>
    <row r="2427" spans="2:2" x14ac:dyDescent="0.3">
      <c r="B2427"/>
    </row>
    <row r="2428" spans="2:2" x14ac:dyDescent="0.3">
      <c r="B2428"/>
    </row>
    <row r="2429" spans="2:2" x14ac:dyDescent="0.3">
      <c r="B2429"/>
    </row>
    <row r="2430" spans="2:2" x14ac:dyDescent="0.3">
      <c r="B2430"/>
    </row>
    <row r="2431" spans="2:2" x14ac:dyDescent="0.3">
      <c r="B2431"/>
    </row>
    <row r="2432" spans="2:2" x14ac:dyDescent="0.3">
      <c r="B2432"/>
    </row>
    <row r="2433" spans="2:2" x14ac:dyDescent="0.3">
      <c r="B2433"/>
    </row>
    <row r="2434" spans="2:2" x14ac:dyDescent="0.3">
      <c r="B2434"/>
    </row>
    <row r="2435" spans="2:2" x14ac:dyDescent="0.3">
      <c r="B2435"/>
    </row>
    <row r="2436" spans="2:2" x14ac:dyDescent="0.3">
      <c r="B2436"/>
    </row>
    <row r="2437" spans="2:2" x14ac:dyDescent="0.3">
      <c r="B2437"/>
    </row>
    <row r="2438" spans="2:2" x14ac:dyDescent="0.3">
      <c r="B2438"/>
    </row>
    <row r="2439" spans="2:2" x14ac:dyDescent="0.3">
      <c r="B2439"/>
    </row>
    <row r="2440" spans="2:2" x14ac:dyDescent="0.3">
      <c r="B2440"/>
    </row>
    <row r="2441" spans="2:2" x14ac:dyDescent="0.3">
      <c r="B2441"/>
    </row>
    <row r="2442" spans="2:2" x14ac:dyDescent="0.3">
      <c r="B2442"/>
    </row>
    <row r="2443" spans="2:2" x14ac:dyDescent="0.3">
      <c r="B2443"/>
    </row>
    <row r="2444" spans="2:2" x14ac:dyDescent="0.3">
      <c r="B2444"/>
    </row>
    <row r="2445" spans="2:2" x14ac:dyDescent="0.3">
      <c r="B2445"/>
    </row>
    <row r="2446" spans="2:2" x14ac:dyDescent="0.3">
      <c r="B2446"/>
    </row>
    <row r="2447" spans="2:2" x14ac:dyDescent="0.3">
      <c r="B2447"/>
    </row>
    <row r="2448" spans="2:2" x14ac:dyDescent="0.3">
      <c r="B2448"/>
    </row>
    <row r="2449" spans="2:2" x14ac:dyDescent="0.3">
      <c r="B2449"/>
    </row>
    <row r="2450" spans="2:2" x14ac:dyDescent="0.3">
      <c r="B2450"/>
    </row>
    <row r="2451" spans="2:2" x14ac:dyDescent="0.3">
      <c r="B2451"/>
    </row>
    <row r="2452" spans="2:2" x14ac:dyDescent="0.3">
      <c r="B2452"/>
    </row>
    <row r="2453" spans="2:2" x14ac:dyDescent="0.3">
      <c r="B2453"/>
    </row>
    <row r="2454" spans="2:2" x14ac:dyDescent="0.3">
      <c r="B2454"/>
    </row>
    <row r="2455" spans="2:2" x14ac:dyDescent="0.3">
      <c r="B2455"/>
    </row>
    <row r="2456" spans="2:2" x14ac:dyDescent="0.3">
      <c r="B2456"/>
    </row>
    <row r="2457" spans="2:2" x14ac:dyDescent="0.3">
      <c r="B2457"/>
    </row>
    <row r="2458" spans="2:2" x14ac:dyDescent="0.3">
      <c r="B2458"/>
    </row>
    <row r="2459" spans="2:2" x14ac:dyDescent="0.3">
      <c r="B2459"/>
    </row>
    <row r="2460" spans="2:2" x14ac:dyDescent="0.3">
      <c r="B2460"/>
    </row>
    <row r="2461" spans="2:2" x14ac:dyDescent="0.3">
      <c r="B2461"/>
    </row>
    <row r="2462" spans="2:2" x14ac:dyDescent="0.3">
      <c r="B2462"/>
    </row>
    <row r="2463" spans="2:2" x14ac:dyDescent="0.3">
      <c r="B2463"/>
    </row>
    <row r="2464" spans="2:2" x14ac:dyDescent="0.3">
      <c r="B2464"/>
    </row>
    <row r="2465" spans="2:2" x14ac:dyDescent="0.3">
      <c r="B2465"/>
    </row>
    <row r="2466" spans="2:2" x14ac:dyDescent="0.3">
      <c r="B2466"/>
    </row>
    <row r="2467" spans="2:2" x14ac:dyDescent="0.3">
      <c r="B2467"/>
    </row>
    <row r="2468" spans="2:2" x14ac:dyDescent="0.3">
      <c r="B2468"/>
    </row>
    <row r="2469" spans="2:2" x14ac:dyDescent="0.3">
      <c r="B2469"/>
    </row>
    <row r="2470" spans="2:2" x14ac:dyDescent="0.3">
      <c r="B2470"/>
    </row>
    <row r="2471" spans="2:2" x14ac:dyDescent="0.3">
      <c r="B2471"/>
    </row>
    <row r="2472" spans="2:2" x14ac:dyDescent="0.3">
      <c r="B2472"/>
    </row>
    <row r="2473" spans="2:2" x14ac:dyDescent="0.3">
      <c r="B2473"/>
    </row>
    <row r="2474" spans="2:2" x14ac:dyDescent="0.3">
      <c r="B2474"/>
    </row>
    <row r="2475" spans="2:2" x14ac:dyDescent="0.3">
      <c r="B2475"/>
    </row>
    <row r="2476" spans="2:2" x14ac:dyDescent="0.3">
      <c r="B2476"/>
    </row>
    <row r="2477" spans="2:2" x14ac:dyDescent="0.3">
      <c r="B2477"/>
    </row>
    <row r="2478" spans="2:2" x14ac:dyDescent="0.3">
      <c r="B2478"/>
    </row>
    <row r="2479" spans="2:2" x14ac:dyDescent="0.3">
      <c r="B2479"/>
    </row>
    <row r="2480" spans="2:2" x14ac:dyDescent="0.3">
      <c r="B2480"/>
    </row>
    <row r="2481" spans="2:2" x14ac:dyDescent="0.3">
      <c r="B2481"/>
    </row>
    <row r="2482" spans="2:2" x14ac:dyDescent="0.3">
      <c r="B2482"/>
    </row>
    <row r="2483" spans="2:2" x14ac:dyDescent="0.3">
      <c r="B2483"/>
    </row>
    <row r="2484" spans="2:2" x14ac:dyDescent="0.3">
      <c r="B2484"/>
    </row>
    <row r="2485" spans="2:2" x14ac:dyDescent="0.3">
      <c r="B2485"/>
    </row>
    <row r="2486" spans="2:2" x14ac:dyDescent="0.3">
      <c r="B2486"/>
    </row>
    <row r="2487" spans="2:2" x14ac:dyDescent="0.3">
      <c r="B2487"/>
    </row>
    <row r="2488" spans="2:2" x14ac:dyDescent="0.3">
      <c r="B2488"/>
    </row>
    <row r="2489" spans="2:2" x14ac:dyDescent="0.3">
      <c r="B2489"/>
    </row>
    <row r="2490" spans="2:2" x14ac:dyDescent="0.3">
      <c r="B2490"/>
    </row>
    <row r="2491" spans="2:2" x14ac:dyDescent="0.3">
      <c r="B2491"/>
    </row>
    <row r="2492" spans="2:2" x14ac:dyDescent="0.3">
      <c r="B2492"/>
    </row>
    <row r="2493" spans="2:2" x14ac:dyDescent="0.3">
      <c r="B2493"/>
    </row>
    <row r="2494" spans="2:2" x14ac:dyDescent="0.3">
      <c r="B2494"/>
    </row>
    <row r="2495" spans="2:2" x14ac:dyDescent="0.3">
      <c r="B2495"/>
    </row>
    <row r="2496" spans="2:2" x14ac:dyDescent="0.3">
      <c r="B2496"/>
    </row>
    <row r="2497" spans="2:2" x14ac:dyDescent="0.3">
      <c r="B2497"/>
    </row>
    <row r="2498" spans="2:2" x14ac:dyDescent="0.3">
      <c r="B2498"/>
    </row>
    <row r="2499" spans="2:2" x14ac:dyDescent="0.3">
      <c r="B2499"/>
    </row>
    <row r="2500" spans="2:2" x14ac:dyDescent="0.3">
      <c r="B2500"/>
    </row>
    <row r="2501" spans="2:2" x14ac:dyDescent="0.3">
      <c r="B2501"/>
    </row>
    <row r="2502" spans="2:2" x14ac:dyDescent="0.3">
      <c r="B2502"/>
    </row>
    <row r="2503" spans="2:2" x14ac:dyDescent="0.3">
      <c r="B2503"/>
    </row>
    <row r="2504" spans="2:2" x14ac:dyDescent="0.3">
      <c r="B2504"/>
    </row>
    <row r="2505" spans="2:2" x14ac:dyDescent="0.3">
      <c r="B2505"/>
    </row>
    <row r="2506" spans="2:2" x14ac:dyDescent="0.3">
      <c r="B2506"/>
    </row>
    <row r="2507" spans="2:2" x14ac:dyDescent="0.3">
      <c r="B2507"/>
    </row>
    <row r="2508" spans="2:2" x14ac:dyDescent="0.3">
      <c r="B2508"/>
    </row>
    <row r="2509" spans="2:2" x14ac:dyDescent="0.3">
      <c r="B2509"/>
    </row>
    <row r="2510" spans="2:2" x14ac:dyDescent="0.3">
      <c r="B2510"/>
    </row>
    <row r="2511" spans="2:2" x14ac:dyDescent="0.3">
      <c r="B2511"/>
    </row>
    <row r="2512" spans="2:2" x14ac:dyDescent="0.3">
      <c r="B2512"/>
    </row>
    <row r="2513" spans="2:2" x14ac:dyDescent="0.3">
      <c r="B2513"/>
    </row>
    <row r="2514" spans="2:2" x14ac:dyDescent="0.3">
      <c r="B2514"/>
    </row>
    <row r="2515" spans="2:2" x14ac:dyDescent="0.3">
      <c r="B2515"/>
    </row>
    <row r="2516" spans="2:2" x14ac:dyDescent="0.3">
      <c r="B2516"/>
    </row>
    <row r="2517" spans="2:2" x14ac:dyDescent="0.3">
      <c r="B2517"/>
    </row>
    <row r="2518" spans="2:2" x14ac:dyDescent="0.3">
      <c r="B2518"/>
    </row>
    <row r="2519" spans="2:2" x14ac:dyDescent="0.3">
      <c r="B2519"/>
    </row>
    <row r="2520" spans="2:2" x14ac:dyDescent="0.3">
      <c r="B2520"/>
    </row>
    <row r="2521" spans="2:2" x14ac:dyDescent="0.3">
      <c r="B2521"/>
    </row>
    <row r="2522" spans="2:2" x14ac:dyDescent="0.3">
      <c r="B2522"/>
    </row>
    <row r="2523" spans="2:2" x14ac:dyDescent="0.3">
      <c r="B2523"/>
    </row>
    <row r="2524" spans="2:2" x14ac:dyDescent="0.3">
      <c r="B2524"/>
    </row>
    <row r="2525" spans="2:2" x14ac:dyDescent="0.3">
      <c r="B2525"/>
    </row>
    <row r="2526" spans="2:2" x14ac:dyDescent="0.3">
      <c r="B2526"/>
    </row>
    <row r="2527" spans="2:2" x14ac:dyDescent="0.3">
      <c r="B2527"/>
    </row>
    <row r="2528" spans="2:2" x14ac:dyDescent="0.3">
      <c r="B2528"/>
    </row>
    <row r="2529" spans="2:2" x14ac:dyDescent="0.3">
      <c r="B2529"/>
    </row>
    <row r="2530" spans="2:2" x14ac:dyDescent="0.3">
      <c r="B2530"/>
    </row>
    <row r="2531" spans="2:2" x14ac:dyDescent="0.3">
      <c r="B2531"/>
    </row>
    <row r="2532" spans="2:2" x14ac:dyDescent="0.3">
      <c r="B2532"/>
    </row>
    <row r="2533" spans="2:2" x14ac:dyDescent="0.3">
      <c r="B2533"/>
    </row>
    <row r="2534" spans="2:2" x14ac:dyDescent="0.3">
      <c r="B2534"/>
    </row>
    <row r="2535" spans="2:2" x14ac:dyDescent="0.3">
      <c r="B2535"/>
    </row>
    <row r="2536" spans="2:2" x14ac:dyDescent="0.3">
      <c r="B2536"/>
    </row>
    <row r="2537" spans="2:2" x14ac:dyDescent="0.3">
      <c r="B2537"/>
    </row>
    <row r="2538" spans="2:2" x14ac:dyDescent="0.3">
      <c r="B2538"/>
    </row>
    <row r="2539" spans="2:2" x14ac:dyDescent="0.3">
      <c r="B2539"/>
    </row>
    <row r="2540" spans="2:2" x14ac:dyDescent="0.3">
      <c r="B2540"/>
    </row>
    <row r="2541" spans="2:2" x14ac:dyDescent="0.3">
      <c r="B2541"/>
    </row>
    <row r="2542" spans="2:2" x14ac:dyDescent="0.3">
      <c r="B2542"/>
    </row>
    <row r="2543" spans="2:2" x14ac:dyDescent="0.3">
      <c r="B2543"/>
    </row>
    <row r="2544" spans="2:2" x14ac:dyDescent="0.3">
      <c r="B2544"/>
    </row>
    <row r="2545" spans="2:2" x14ac:dyDescent="0.3">
      <c r="B2545"/>
    </row>
    <row r="2546" spans="2:2" x14ac:dyDescent="0.3">
      <c r="B2546"/>
    </row>
    <row r="2547" spans="2:2" x14ac:dyDescent="0.3">
      <c r="B2547"/>
    </row>
    <row r="2548" spans="2:2" x14ac:dyDescent="0.3">
      <c r="B2548"/>
    </row>
    <row r="2549" spans="2:2" x14ac:dyDescent="0.3">
      <c r="B2549"/>
    </row>
    <row r="2550" spans="2:2" x14ac:dyDescent="0.3">
      <c r="B2550"/>
    </row>
    <row r="2551" spans="2:2" x14ac:dyDescent="0.3">
      <c r="B2551"/>
    </row>
    <row r="2552" spans="2:2" x14ac:dyDescent="0.3">
      <c r="B2552"/>
    </row>
    <row r="2553" spans="2:2" x14ac:dyDescent="0.3">
      <c r="B2553"/>
    </row>
    <row r="2554" spans="2:2" x14ac:dyDescent="0.3">
      <c r="B2554"/>
    </row>
    <row r="2555" spans="2:2" x14ac:dyDescent="0.3">
      <c r="B2555"/>
    </row>
    <row r="2556" spans="2:2" x14ac:dyDescent="0.3">
      <c r="B2556"/>
    </row>
    <row r="2557" spans="2:2" x14ac:dyDescent="0.3">
      <c r="B2557"/>
    </row>
    <row r="2558" spans="2:2" x14ac:dyDescent="0.3">
      <c r="B2558"/>
    </row>
    <row r="2559" spans="2:2" x14ac:dyDescent="0.3">
      <c r="B2559"/>
    </row>
    <row r="2560" spans="2:2" x14ac:dyDescent="0.3">
      <c r="B2560"/>
    </row>
    <row r="2561" spans="2:2" x14ac:dyDescent="0.3">
      <c r="B2561"/>
    </row>
    <row r="2562" spans="2:2" x14ac:dyDescent="0.3">
      <c r="B2562"/>
    </row>
    <row r="2563" spans="2:2" x14ac:dyDescent="0.3">
      <c r="B2563"/>
    </row>
    <row r="2564" spans="2:2" x14ac:dyDescent="0.3">
      <c r="B2564"/>
    </row>
    <row r="2565" spans="2:2" x14ac:dyDescent="0.3">
      <c r="B2565"/>
    </row>
    <row r="2566" spans="2:2" x14ac:dyDescent="0.3">
      <c r="B2566"/>
    </row>
    <row r="2567" spans="2:2" x14ac:dyDescent="0.3">
      <c r="B2567"/>
    </row>
    <row r="2568" spans="2:2" x14ac:dyDescent="0.3">
      <c r="B2568"/>
    </row>
    <row r="2569" spans="2:2" x14ac:dyDescent="0.3">
      <c r="B2569"/>
    </row>
    <row r="2570" spans="2:2" x14ac:dyDescent="0.3">
      <c r="B2570"/>
    </row>
    <row r="2571" spans="2:2" x14ac:dyDescent="0.3">
      <c r="B2571"/>
    </row>
    <row r="2572" spans="2:2" x14ac:dyDescent="0.3">
      <c r="B2572"/>
    </row>
    <row r="2573" spans="2:2" x14ac:dyDescent="0.3">
      <c r="B2573"/>
    </row>
    <row r="2574" spans="2:2" x14ac:dyDescent="0.3">
      <c r="B2574"/>
    </row>
    <row r="2575" spans="2:2" x14ac:dyDescent="0.3">
      <c r="B2575"/>
    </row>
    <row r="2576" spans="2:2" x14ac:dyDescent="0.3">
      <c r="B2576"/>
    </row>
    <row r="2577" spans="2:2" x14ac:dyDescent="0.3">
      <c r="B2577"/>
    </row>
    <row r="2578" spans="2:2" x14ac:dyDescent="0.3">
      <c r="B2578"/>
    </row>
    <row r="2579" spans="2:2" x14ac:dyDescent="0.3">
      <c r="B2579"/>
    </row>
    <row r="2580" spans="2:2" x14ac:dyDescent="0.3">
      <c r="B2580"/>
    </row>
    <row r="2581" spans="2:2" x14ac:dyDescent="0.3">
      <c r="B2581"/>
    </row>
    <row r="2582" spans="2:2" x14ac:dyDescent="0.3">
      <c r="B2582"/>
    </row>
    <row r="2583" spans="2:2" x14ac:dyDescent="0.3">
      <c r="B2583"/>
    </row>
    <row r="2584" spans="2:2" x14ac:dyDescent="0.3">
      <c r="B2584"/>
    </row>
    <row r="2585" spans="2:2" x14ac:dyDescent="0.3">
      <c r="B2585"/>
    </row>
    <row r="2586" spans="2:2" x14ac:dyDescent="0.3">
      <c r="B2586"/>
    </row>
    <row r="2587" spans="2:2" x14ac:dyDescent="0.3">
      <c r="B2587"/>
    </row>
    <row r="2588" spans="2:2" x14ac:dyDescent="0.3">
      <c r="B2588"/>
    </row>
    <row r="2589" spans="2:2" x14ac:dyDescent="0.3">
      <c r="B2589"/>
    </row>
    <row r="2590" spans="2:2" x14ac:dyDescent="0.3">
      <c r="B2590"/>
    </row>
    <row r="2591" spans="2:2" x14ac:dyDescent="0.3">
      <c r="B2591"/>
    </row>
    <row r="2592" spans="2:2" x14ac:dyDescent="0.3">
      <c r="B2592"/>
    </row>
    <row r="2593" spans="2:2" x14ac:dyDescent="0.3">
      <c r="B2593"/>
    </row>
    <row r="2594" spans="2:2" x14ac:dyDescent="0.3">
      <c r="B2594"/>
    </row>
    <row r="2595" spans="2:2" x14ac:dyDescent="0.3">
      <c r="B2595"/>
    </row>
    <row r="2596" spans="2:2" x14ac:dyDescent="0.3">
      <c r="B2596"/>
    </row>
    <row r="2597" spans="2:2" x14ac:dyDescent="0.3">
      <c r="B2597"/>
    </row>
    <row r="2598" spans="2:2" x14ac:dyDescent="0.3">
      <c r="B2598"/>
    </row>
    <row r="2599" spans="2:2" x14ac:dyDescent="0.3">
      <c r="B2599"/>
    </row>
    <row r="2600" spans="2:2" x14ac:dyDescent="0.3">
      <c r="B2600"/>
    </row>
    <row r="2601" spans="2:2" x14ac:dyDescent="0.3">
      <c r="B2601"/>
    </row>
    <row r="2602" spans="2:2" x14ac:dyDescent="0.3">
      <c r="B2602"/>
    </row>
    <row r="2603" spans="2:2" x14ac:dyDescent="0.3">
      <c r="B2603"/>
    </row>
    <row r="2604" spans="2:2" x14ac:dyDescent="0.3">
      <c r="B2604"/>
    </row>
    <row r="2605" spans="2:2" x14ac:dyDescent="0.3">
      <c r="B2605"/>
    </row>
    <row r="2606" spans="2:2" x14ac:dyDescent="0.3">
      <c r="B2606"/>
    </row>
    <row r="2607" spans="2:2" x14ac:dyDescent="0.3">
      <c r="B2607"/>
    </row>
    <row r="2608" spans="2:2" x14ac:dyDescent="0.3">
      <c r="B2608"/>
    </row>
    <row r="2609" spans="2:2" x14ac:dyDescent="0.3">
      <c r="B2609"/>
    </row>
    <row r="2610" spans="2:2" x14ac:dyDescent="0.3">
      <c r="B2610"/>
    </row>
    <row r="2611" spans="2:2" x14ac:dyDescent="0.3">
      <c r="B2611"/>
    </row>
    <row r="2612" spans="2:2" x14ac:dyDescent="0.3">
      <c r="B2612"/>
    </row>
    <row r="2613" spans="2:2" x14ac:dyDescent="0.3">
      <c r="B2613"/>
    </row>
    <row r="2614" spans="2:2" x14ac:dyDescent="0.3">
      <c r="B2614"/>
    </row>
    <row r="2615" spans="2:2" x14ac:dyDescent="0.3">
      <c r="B2615"/>
    </row>
    <row r="2616" spans="2:2" x14ac:dyDescent="0.3">
      <c r="B2616"/>
    </row>
    <row r="2617" spans="2:2" x14ac:dyDescent="0.3">
      <c r="B2617"/>
    </row>
    <row r="2618" spans="2:2" x14ac:dyDescent="0.3">
      <c r="B2618"/>
    </row>
    <row r="2619" spans="2:2" x14ac:dyDescent="0.3">
      <c r="B2619"/>
    </row>
    <row r="2620" spans="2:2" x14ac:dyDescent="0.3">
      <c r="B2620"/>
    </row>
    <row r="2621" spans="2:2" x14ac:dyDescent="0.3">
      <c r="B2621"/>
    </row>
    <row r="2622" spans="2:2" x14ac:dyDescent="0.3">
      <c r="B2622"/>
    </row>
    <row r="2623" spans="2:2" x14ac:dyDescent="0.3">
      <c r="B2623"/>
    </row>
    <row r="2624" spans="2:2" x14ac:dyDescent="0.3">
      <c r="B2624"/>
    </row>
    <row r="2625" spans="2:2" x14ac:dyDescent="0.3">
      <c r="B2625"/>
    </row>
    <row r="2626" spans="2:2" x14ac:dyDescent="0.3">
      <c r="B2626"/>
    </row>
    <row r="2627" spans="2:2" x14ac:dyDescent="0.3">
      <c r="B2627"/>
    </row>
    <row r="2628" spans="2:2" x14ac:dyDescent="0.3">
      <c r="B2628"/>
    </row>
    <row r="2629" spans="2:2" x14ac:dyDescent="0.3">
      <c r="B2629"/>
    </row>
    <row r="2630" spans="2:2" x14ac:dyDescent="0.3">
      <c r="B2630"/>
    </row>
    <row r="2631" spans="2:2" x14ac:dyDescent="0.3">
      <c r="B2631"/>
    </row>
    <row r="2632" spans="2:2" x14ac:dyDescent="0.3">
      <c r="B2632"/>
    </row>
    <row r="2633" spans="2:2" x14ac:dyDescent="0.3">
      <c r="B2633"/>
    </row>
    <row r="2634" spans="2:2" x14ac:dyDescent="0.3">
      <c r="B2634"/>
    </row>
  </sheetData>
  <mergeCells count="1">
    <mergeCell ref="B22:E22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1"/>
  <sheetViews>
    <sheetView topLeftCell="A247" workbookViewId="0">
      <selection activeCell="A265" sqref="A265"/>
    </sheetView>
  </sheetViews>
  <sheetFormatPr baseColWidth="10" defaultRowHeight="14.4" x14ac:dyDescent="0.3"/>
  <cols>
    <col min="1" max="1" width="75.33203125" customWidth="1"/>
    <col min="2" max="2" width="61.5546875" customWidth="1"/>
    <col min="4" max="4" width="25.88671875" customWidth="1"/>
    <col min="5" max="5" width="57.33203125" style="1" customWidth="1"/>
    <col min="6" max="6" width="41.88671875" customWidth="1"/>
  </cols>
  <sheetData>
    <row r="1" spans="1:6" x14ac:dyDescent="0.3">
      <c r="A1" s="2" t="s">
        <v>0</v>
      </c>
      <c r="B1" s="2" t="s">
        <v>1</v>
      </c>
      <c r="C1" s="2" t="s">
        <v>33</v>
      </c>
      <c r="D1" s="3" t="s">
        <v>604</v>
      </c>
      <c r="E1" s="2" t="s">
        <v>605</v>
      </c>
      <c r="F1" s="4" t="s">
        <v>633</v>
      </c>
    </row>
    <row r="2" spans="1:6" x14ac:dyDescent="0.3">
      <c r="A2" t="s">
        <v>606</v>
      </c>
      <c r="B2" t="s">
        <v>9</v>
      </c>
      <c r="C2">
        <v>17100</v>
      </c>
      <c r="D2" t="s">
        <v>121</v>
      </c>
      <c r="E2" t="s">
        <v>122</v>
      </c>
      <c r="F2" t="s">
        <v>41</v>
      </c>
    </row>
    <row r="3" spans="1:6" x14ac:dyDescent="0.3">
      <c r="A3" t="s">
        <v>117</v>
      </c>
      <c r="B3" t="s">
        <v>9</v>
      </c>
      <c r="C3">
        <v>17290</v>
      </c>
      <c r="D3" t="s">
        <v>167</v>
      </c>
      <c r="E3" t="s">
        <v>168</v>
      </c>
      <c r="F3" t="s">
        <v>41</v>
      </c>
    </row>
    <row r="4" spans="1:6" x14ac:dyDescent="0.3">
      <c r="A4" t="s">
        <v>117</v>
      </c>
      <c r="B4" t="s">
        <v>11</v>
      </c>
      <c r="C4">
        <v>24100</v>
      </c>
      <c r="D4" t="s">
        <v>202</v>
      </c>
      <c r="E4" t="s">
        <v>177</v>
      </c>
      <c r="F4" t="s">
        <v>95</v>
      </c>
    </row>
    <row r="5" spans="1:6" x14ac:dyDescent="0.3">
      <c r="A5" t="s">
        <v>117</v>
      </c>
      <c r="B5" t="s">
        <v>11</v>
      </c>
      <c r="C5">
        <v>24000</v>
      </c>
      <c r="D5" t="s">
        <v>199</v>
      </c>
      <c r="E5" t="s">
        <v>113</v>
      </c>
      <c r="F5" t="s">
        <v>627</v>
      </c>
    </row>
    <row r="6" spans="1:6" x14ac:dyDescent="0.3">
      <c r="A6" t="s">
        <v>117</v>
      </c>
      <c r="B6" t="s">
        <v>5</v>
      </c>
      <c r="C6">
        <v>33000</v>
      </c>
      <c r="D6" t="s">
        <v>278</v>
      </c>
      <c r="E6" t="s">
        <v>49</v>
      </c>
      <c r="F6" t="s">
        <v>41</v>
      </c>
    </row>
    <row r="7" spans="1:6" x14ac:dyDescent="0.3">
      <c r="A7" t="s">
        <v>117</v>
      </c>
      <c r="B7" t="s">
        <v>5</v>
      </c>
      <c r="C7">
        <v>33000</v>
      </c>
      <c r="D7" t="s">
        <v>277</v>
      </c>
      <c r="E7" t="s">
        <v>49</v>
      </c>
      <c r="F7" t="s">
        <v>41</v>
      </c>
    </row>
    <row r="8" spans="1:6" x14ac:dyDescent="0.3">
      <c r="A8" t="s">
        <v>117</v>
      </c>
      <c r="B8" t="s">
        <v>5</v>
      </c>
      <c r="C8">
        <v>33000</v>
      </c>
      <c r="D8" t="s">
        <v>269</v>
      </c>
      <c r="E8" t="s">
        <v>52</v>
      </c>
      <c r="F8" t="s">
        <v>41</v>
      </c>
    </row>
    <row r="9" spans="1:6" x14ac:dyDescent="0.3">
      <c r="A9" t="s">
        <v>117</v>
      </c>
      <c r="B9" t="s">
        <v>5</v>
      </c>
      <c r="C9">
        <v>33000</v>
      </c>
      <c r="D9" t="s">
        <v>276</v>
      </c>
      <c r="E9" t="s">
        <v>49</v>
      </c>
      <c r="F9" t="s">
        <v>41</v>
      </c>
    </row>
    <row r="10" spans="1:6" x14ac:dyDescent="0.3">
      <c r="A10" t="s">
        <v>117</v>
      </c>
      <c r="B10" t="s">
        <v>5</v>
      </c>
      <c r="C10">
        <v>33000</v>
      </c>
      <c r="D10" t="s">
        <v>273</v>
      </c>
      <c r="E10" t="s">
        <v>274</v>
      </c>
      <c r="F10" t="s">
        <v>41</v>
      </c>
    </row>
    <row r="11" spans="1:6" x14ac:dyDescent="0.3">
      <c r="A11" t="s">
        <v>117</v>
      </c>
      <c r="B11" t="s">
        <v>5</v>
      </c>
      <c r="C11">
        <v>33000</v>
      </c>
      <c r="D11" t="s">
        <v>270</v>
      </c>
      <c r="E11" t="s">
        <v>52</v>
      </c>
      <c r="F11" t="s">
        <v>41</v>
      </c>
    </row>
    <row r="12" spans="1:6" x14ac:dyDescent="0.3">
      <c r="A12" t="s">
        <v>117</v>
      </c>
      <c r="B12" t="s">
        <v>5</v>
      </c>
      <c r="C12">
        <v>33000</v>
      </c>
      <c r="D12" t="s">
        <v>272</v>
      </c>
      <c r="E12" t="s">
        <v>40</v>
      </c>
      <c r="F12" t="s">
        <v>41</v>
      </c>
    </row>
    <row r="13" spans="1:6" x14ac:dyDescent="0.3">
      <c r="A13" t="s">
        <v>117</v>
      </c>
      <c r="B13" t="s">
        <v>5</v>
      </c>
      <c r="C13">
        <v>33000</v>
      </c>
      <c r="D13" t="s">
        <v>271</v>
      </c>
      <c r="E13" t="s">
        <v>52</v>
      </c>
      <c r="F13" t="s">
        <v>41</v>
      </c>
    </row>
    <row r="14" spans="1:6" x14ac:dyDescent="0.3">
      <c r="A14" t="s">
        <v>117</v>
      </c>
      <c r="B14" t="s">
        <v>5</v>
      </c>
      <c r="C14">
        <v>33000</v>
      </c>
      <c r="D14" t="s">
        <v>268</v>
      </c>
      <c r="E14" t="s">
        <v>52</v>
      </c>
      <c r="F14" t="s">
        <v>41</v>
      </c>
    </row>
    <row r="15" spans="1:6" x14ac:dyDescent="0.3">
      <c r="A15" t="s">
        <v>117</v>
      </c>
      <c r="B15" t="s">
        <v>13</v>
      </c>
      <c r="C15">
        <v>64000</v>
      </c>
      <c r="D15" t="s">
        <v>118</v>
      </c>
      <c r="E15" t="s">
        <v>119</v>
      </c>
      <c r="F15" t="s">
        <v>41</v>
      </c>
    </row>
    <row r="16" spans="1:6" x14ac:dyDescent="0.3">
      <c r="A16" t="s">
        <v>117</v>
      </c>
      <c r="B16" t="s">
        <v>14</v>
      </c>
      <c r="C16">
        <v>79370</v>
      </c>
      <c r="D16" t="s">
        <v>164</v>
      </c>
      <c r="E16" t="s">
        <v>165</v>
      </c>
      <c r="F16" t="s">
        <v>41</v>
      </c>
    </row>
    <row r="17" spans="1:6" x14ac:dyDescent="0.3">
      <c r="A17" t="s">
        <v>607</v>
      </c>
      <c r="B17" t="s">
        <v>11</v>
      </c>
      <c r="C17">
        <v>24130</v>
      </c>
      <c r="D17" t="s">
        <v>537</v>
      </c>
      <c r="E17" t="s">
        <v>539</v>
      </c>
      <c r="F17" t="s">
        <v>631</v>
      </c>
    </row>
    <row r="18" spans="1:6" x14ac:dyDescent="0.3">
      <c r="A18" t="s">
        <v>607</v>
      </c>
      <c r="B18" t="s">
        <v>5</v>
      </c>
      <c r="C18">
        <v>33600</v>
      </c>
      <c r="D18" t="s">
        <v>413</v>
      </c>
      <c r="E18" t="s">
        <v>414</v>
      </c>
      <c r="F18" t="s">
        <v>627</v>
      </c>
    </row>
    <row r="19" spans="1:6" x14ac:dyDescent="0.3">
      <c r="A19" t="s">
        <v>608</v>
      </c>
      <c r="B19" t="s">
        <v>11</v>
      </c>
      <c r="C19">
        <v>24750</v>
      </c>
      <c r="D19" t="s">
        <v>345</v>
      </c>
      <c r="E19" t="s">
        <v>346</v>
      </c>
      <c r="F19" t="s">
        <v>41</v>
      </c>
    </row>
    <row r="20" spans="1:6" x14ac:dyDescent="0.3">
      <c r="A20" t="s">
        <v>608</v>
      </c>
      <c r="B20" t="s">
        <v>11</v>
      </c>
      <c r="C20">
        <v>24130</v>
      </c>
      <c r="D20" t="s">
        <v>537</v>
      </c>
      <c r="E20" t="s">
        <v>539</v>
      </c>
      <c r="F20" t="s">
        <v>631</v>
      </c>
    </row>
    <row r="21" spans="1:6" x14ac:dyDescent="0.3">
      <c r="A21" t="s">
        <v>124</v>
      </c>
      <c r="B21" t="s">
        <v>9</v>
      </c>
      <c r="C21">
        <v>17700</v>
      </c>
      <c r="D21" t="s">
        <v>125</v>
      </c>
      <c r="E21" t="s">
        <v>126</v>
      </c>
      <c r="F21" t="s">
        <v>627</v>
      </c>
    </row>
    <row r="22" spans="1:6" x14ac:dyDescent="0.3">
      <c r="A22" t="s">
        <v>124</v>
      </c>
      <c r="B22" t="s">
        <v>9</v>
      </c>
      <c r="C22">
        <v>17700</v>
      </c>
      <c r="D22" t="s">
        <v>210</v>
      </c>
      <c r="E22" t="s">
        <v>211</v>
      </c>
      <c r="F22" t="s">
        <v>627</v>
      </c>
    </row>
    <row r="23" spans="1:6" x14ac:dyDescent="0.3">
      <c r="A23" t="s">
        <v>124</v>
      </c>
      <c r="B23" t="s">
        <v>11</v>
      </c>
      <c r="C23">
        <v>24460</v>
      </c>
      <c r="D23" t="s">
        <v>415</v>
      </c>
      <c r="E23" t="s">
        <v>416</v>
      </c>
      <c r="F23" t="s">
        <v>627</v>
      </c>
    </row>
    <row r="24" spans="1:6" x14ac:dyDescent="0.3">
      <c r="A24" t="s">
        <v>124</v>
      </c>
      <c r="B24" t="s">
        <v>11</v>
      </c>
      <c r="C24">
        <v>24130</v>
      </c>
      <c r="D24" t="s">
        <v>537</v>
      </c>
      <c r="E24" t="s">
        <v>539</v>
      </c>
      <c r="F24" t="s">
        <v>631</v>
      </c>
    </row>
    <row r="25" spans="1:6" x14ac:dyDescent="0.3">
      <c r="A25" t="s">
        <v>124</v>
      </c>
      <c r="B25" t="s">
        <v>5</v>
      </c>
      <c r="C25">
        <v>33600</v>
      </c>
      <c r="D25" t="s">
        <v>413</v>
      </c>
      <c r="E25" t="s">
        <v>414</v>
      </c>
    </row>
    <row r="26" spans="1:6" x14ac:dyDescent="0.3">
      <c r="A26" t="s">
        <v>523</v>
      </c>
      <c r="B26" t="s">
        <v>9</v>
      </c>
      <c r="C26">
        <v>17370</v>
      </c>
      <c r="D26" t="s">
        <v>524</v>
      </c>
      <c r="E26" t="s">
        <v>525</v>
      </c>
      <c r="F26" t="s">
        <v>526</v>
      </c>
    </row>
    <row r="27" spans="1:6" x14ac:dyDescent="0.3">
      <c r="A27" t="s">
        <v>519</v>
      </c>
      <c r="B27" t="s">
        <v>9</v>
      </c>
      <c r="C27">
        <v>17430</v>
      </c>
      <c r="D27" t="s">
        <v>520</v>
      </c>
      <c r="E27" t="s">
        <v>521</v>
      </c>
      <c r="F27" t="s">
        <v>522</v>
      </c>
    </row>
    <row r="28" spans="1:6" x14ac:dyDescent="0.3">
      <c r="A28" t="s">
        <v>495</v>
      </c>
      <c r="B28" t="s">
        <v>9</v>
      </c>
      <c r="C28">
        <v>17440</v>
      </c>
      <c r="D28" t="s">
        <v>496</v>
      </c>
      <c r="E28" t="s">
        <v>217</v>
      </c>
      <c r="F28" t="s">
        <v>632</v>
      </c>
    </row>
    <row r="29" spans="1:6" x14ac:dyDescent="0.3">
      <c r="A29" t="s">
        <v>452</v>
      </c>
      <c r="B29" t="s">
        <v>11</v>
      </c>
      <c r="C29" s="19">
        <v>24000</v>
      </c>
      <c r="D29" t="s">
        <v>453</v>
      </c>
      <c r="E29" s="19" t="s">
        <v>113</v>
      </c>
      <c r="F29" t="s">
        <v>627</v>
      </c>
    </row>
    <row r="30" spans="1:6" x14ac:dyDescent="0.3">
      <c r="A30" t="s">
        <v>162</v>
      </c>
      <c r="B30" t="s">
        <v>5</v>
      </c>
      <c r="C30">
        <v>33000</v>
      </c>
      <c r="D30" t="s">
        <v>283</v>
      </c>
      <c r="E30" t="s">
        <v>52</v>
      </c>
      <c r="F30" t="s">
        <v>41</v>
      </c>
    </row>
    <row r="31" spans="1:6" x14ac:dyDescent="0.3">
      <c r="A31" t="s">
        <v>162</v>
      </c>
      <c r="B31" t="s">
        <v>5</v>
      </c>
      <c r="C31">
        <v>33600</v>
      </c>
      <c r="D31" t="s">
        <v>291</v>
      </c>
      <c r="E31" t="s">
        <v>61</v>
      </c>
      <c r="F31" t="s">
        <v>41</v>
      </c>
    </row>
    <row r="32" spans="1:6" x14ac:dyDescent="0.3">
      <c r="A32" t="s">
        <v>162</v>
      </c>
      <c r="B32" t="s">
        <v>5</v>
      </c>
      <c r="C32">
        <v>33150</v>
      </c>
      <c r="D32" t="s">
        <v>285</v>
      </c>
      <c r="E32" t="s">
        <v>287</v>
      </c>
      <c r="F32" t="s">
        <v>41</v>
      </c>
    </row>
    <row r="33" spans="1:6" x14ac:dyDescent="0.3">
      <c r="A33" t="s">
        <v>162</v>
      </c>
      <c r="B33" t="s">
        <v>5</v>
      </c>
      <c r="C33">
        <v>33600</v>
      </c>
      <c r="D33" t="s">
        <v>433</v>
      </c>
      <c r="E33" t="s">
        <v>61</v>
      </c>
      <c r="F33" t="s">
        <v>41</v>
      </c>
    </row>
    <row r="34" spans="1:6" x14ac:dyDescent="0.3">
      <c r="A34" t="s">
        <v>162</v>
      </c>
      <c r="B34" t="s">
        <v>5</v>
      </c>
      <c r="C34">
        <v>33170</v>
      </c>
      <c r="D34" t="s">
        <v>288</v>
      </c>
      <c r="E34" t="s">
        <v>290</v>
      </c>
      <c r="F34" t="s">
        <v>41</v>
      </c>
    </row>
    <row r="35" spans="1:6" x14ac:dyDescent="0.3">
      <c r="A35" t="s">
        <v>162</v>
      </c>
      <c r="B35" t="s">
        <v>13</v>
      </c>
      <c r="C35">
        <v>64000</v>
      </c>
      <c r="D35" t="s">
        <v>163</v>
      </c>
      <c r="E35" t="s">
        <v>119</v>
      </c>
      <c r="F35" t="s">
        <v>627</v>
      </c>
    </row>
    <row r="36" spans="1:6" x14ac:dyDescent="0.3">
      <c r="A36" t="s">
        <v>162</v>
      </c>
      <c r="B36" t="s">
        <v>13</v>
      </c>
      <c r="C36">
        <v>64121</v>
      </c>
      <c r="D36" t="s">
        <v>174</v>
      </c>
      <c r="E36" t="s">
        <v>175</v>
      </c>
      <c r="F36" t="s">
        <v>41</v>
      </c>
    </row>
    <row r="37" spans="1:6" x14ac:dyDescent="0.3">
      <c r="A37" t="s">
        <v>162</v>
      </c>
      <c r="B37" t="s">
        <v>13</v>
      </c>
      <c r="C37">
        <v>64240</v>
      </c>
      <c r="D37" t="s">
        <v>225</v>
      </c>
      <c r="E37" t="s">
        <v>226</v>
      </c>
      <c r="F37" t="s">
        <v>627</v>
      </c>
    </row>
    <row r="38" spans="1:6" x14ac:dyDescent="0.3">
      <c r="A38" t="s">
        <v>162</v>
      </c>
      <c r="B38" t="s">
        <v>14</v>
      </c>
      <c r="C38">
        <v>79000</v>
      </c>
      <c r="D38" t="s">
        <v>186</v>
      </c>
      <c r="E38" t="s">
        <v>166</v>
      </c>
      <c r="F38" t="s">
        <v>627</v>
      </c>
    </row>
    <row r="39" spans="1:6" x14ac:dyDescent="0.3">
      <c r="A39" t="s">
        <v>162</v>
      </c>
      <c r="B39" t="s">
        <v>14</v>
      </c>
      <c r="C39">
        <v>79000</v>
      </c>
      <c r="D39" t="s">
        <v>163</v>
      </c>
      <c r="E39" t="s">
        <v>169</v>
      </c>
      <c r="F39" t="s">
        <v>41</v>
      </c>
    </row>
    <row r="40" spans="1:6" x14ac:dyDescent="0.3">
      <c r="A40" t="s">
        <v>444</v>
      </c>
      <c r="B40" t="s">
        <v>5</v>
      </c>
      <c r="C40">
        <v>33360</v>
      </c>
      <c r="D40" t="s">
        <v>445</v>
      </c>
      <c r="E40" t="s">
        <v>447</v>
      </c>
      <c r="F40" t="s">
        <v>448</v>
      </c>
    </row>
    <row r="41" spans="1:6" x14ac:dyDescent="0.3">
      <c r="A41" t="s">
        <v>91</v>
      </c>
      <c r="B41" t="s">
        <v>8</v>
      </c>
      <c r="C41">
        <v>16000</v>
      </c>
      <c r="D41" t="s">
        <v>98</v>
      </c>
      <c r="E41" t="s">
        <v>99</v>
      </c>
      <c r="F41" t="s">
        <v>627</v>
      </c>
    </row>
    <row r="42" spans="1:6" x14ac:dyDescent="0.3">
      <c r="A42" t="s">
        <v>91</v>
      </c>
      <c r="B42" t="s">
        <v>13</v>
      </c>
      <c r="C42">
        <v>64100</v>
      </c>
      <c r="D42" t="s">
        <v>132</v>
      </c>
      <c r="E42" t="s">
        <v>133</v>
      </c>
      <c r="F42" t="s">
        <v>627</v>
      </c>
    </row>
    <row r="43" spans="1:6" x14ac:dyDescent="0.3">
      <c r="A43" t="s">
        <v>215</v>
      </c>
      <c r="B43" t="s">
        <v>8</v>
      </c>
      <c r="C43">
        <v>16130</v>
      </c>
      <c r="D43" t="s">
        <v>502</v>
      </c>
      <c r="E43" t="s">
        <v>94</v>
      </c>
      <c r="F43" t="s">
        <v>41</v>
      </c>
    </row>
    <row r="44" spans="1:6" x14ac:dyDescent="0.3">
      <c r="A44" t="s">
        <v>215</v>
      </c>
      <c r="B44" t="s">
        <v>9</v>
      </c>
      <c r="C44">
        <v>17440</v>
      </c>
      <c r="D44" t="s">
        <v>216</v>
      </c>
      <c r="E44" t="s">
        <v>217</v>
      </c>
      <c r="F44" t="s">
        <v>627</v>
      </c>
    </row>
    <row r="45" spans="1:6" x14ac:dyDescent="0.3">
      <c r="A45" t="s">
        <v>215</v>
      </c>
      <c r="B45" t="s">
        <v>13</v>
      </c>
      <c r="C45">
        <v>64600</v>
      </c>
      <c r="D45" t="s">
        <v>229</v>
      </c>
      <c r="E45" t="s">
        <v>137</v>
      </c>
      <c r="F45" t="s">
        <v>41</v>
      </c>
    </row>
    <row r="46" spans="1:6" x14ac:dyDescent="0.3">
      <c r="A46" t="s">
        <v>609</v>
      </c>
      <c r="B46" t="s">
        <v>2</v>
      </c>
      <c r="C46">
        <v>86100</v>
      </c>
      <c r="D46" t="s">
        <v>63</v>
      </c>
      <c r="E46" t="s">
        <v>64</v>
      </c>
      <c r="F46" t="s">
        <v>627</v>
      </c>
    </row>
    <row r="47" spans="1:6" x14ac:dyDescent="0.3">
      <c r="A47" t="s">
        <v>227</v>
      </c>
      <c r="B47" t="s">
        <v>11</v>
      </c>
      <c r="C47">
        <v>24360</v>
      </c>
      <c r="D47" t="s">
        <v>248</v>
      </c>
      <c r="E47" t="s">
        <v>249</v>
      </c>
      <c r="F47" t="s">
        <v>41</v>
      </c>
    </row>
    <row r="48" spans="1:6" x14ac:dyDescent="0.3">
      <c r="A48" t="s">
        <v>227</v>
      </c>
      <c r="B48" t="s">
        <v>11</v>
      </c>
      <c r="C48">
        <v>24160</v>
      </c>
      <c r="D48" t="s">
        <v>246</v>
      </c>
      <c r="E48" t="s">
        <v>247</v>
      </c>
      <c r="F48" t="s">
        <v>41</v>
      </c>
    </row>
    <row r="49" spans="1:6" x14ac:dyDescent="0.3">
      <c r="A49" t="s">
        <v>227</v>
      </c>
      <c r="B49" t="s">
        <v>13</v>
      </c>
      <c r="C49">
        <v>64000</v>
      </c>
      <c r="D49" t="s">
        <v>336</v>
      </c>
      <c r="E49" t="s">
        <v>161</v>
      </c>
      <c r="F49" t="s">
        <v>41</v>
      </c>
    </row>
    <row r="50" spans="1:6" x14ac:dyDescent="0.3">
      <c r="A50" t="s">
        <v>227</v>
      </c>
      <c r="B50" t="s">
        <v>13</v>
      </c>
      <c r="C50">
        <v>64600</v>
      </c>
      <c r="D50" t="s">
        <v>228</v>
      </c>
      <c r="E50" t="s">
        <v>137</v>
      </c>
      <c r="F50" t="s">
        <v>95</v>
      </c>
    </row>
    <row r="51" spans="1:6" x14ac:dyDescent="0.3">
      <c r="A51" t="s">
        <v>514</v>
      </c>
      <c r="B51" t="s">
        <v>9</v>
      </c>
      <c r="C51">
        <v>17440</v>
      </c>
      <c r="D51" t="s">
        <v>515</v>
      </c>
      <c r="E51" t="s">
        <v>217</v>
      </c>
      <c r="F51" t="s">
        <v>627</v>
      </c>
    </row>
    <row r="52" spans="1:6" x14ac:dyDescent="0.3">
      <c r="A52" t="s">
        <v>261</v>
      </c>
      <c r="B52" t="s">
        <v>5</v>
      </c>
      <c r="C52">
        <v>33000</v>
      </c>
      <c r="D52" t="s">
        <v>264</v>
      </c>
      <c r="E52" t="s">
        <v>52</v>
      </c>
      <c r="F52" t="s">
        <v>41</v>
      </c>
    </row>
    <row r="53" spans="1:6" x14ac:dyDescent="0.3">
      <c r="A53" t="s">
        <v>261</v>
      </c>
      <c r="B53" t="s">
        <v>5</v>
      </c>
      <c r="C53">
        <v>33000</v>
      </c>
      <c r="D53" t="s">
        <v>262</v>
      </c>
      <c r="E53" t="s">
        <v>71</v>
      </c>
      <c r="F53" t="s">
        <v>41</v>
      </c>
    </row>
    <row r="54" spans="1:6" x14ac:dyDescent="0.3">
      <c r="A54" t="s">
        <v>389</v>
      </c>
      <c r="B54" t="s">
        <v>5</v>
      </c>
      <c r="C54">
        <v>33700</v>
      </c>
      <c r="D54" t="s">
        <v>437</v>
      </c>
      <c r="E54" t="s">
        <v>49</v>
      </c>
      <c r="F54" t="s">
        <v>41</v>
      </c>
    </row>
    <row r="55" spans="1:6" x14ac:dyDescent="0.3">
      <c r="A55" t="s">
        <v>389</v>
      </c>
      <c r="B55" t="s">
        <v>5</v>
      </c>
      <c r="C55">
        <v>33000</v>
      </c>
      <c r="D55" t="s">
        <v>466</v>
      </c>
      <c r="E55" t="s">
        <v>52</v>
      </c>
      <c r="F55" t="s">
        <v>95</v>
      </c>
    </row>
    <row r="56" spans="1:6" x14ac:dyDescent="0.3">
      <c r="A56" t="s">
        <v>389</v>
      </c>
      <c r="B56" t="s">
        <v>13</v>
      </c>
      <c r="C56">
        <v>64000</v>
      </c>
      <c r="D56" t="s">
        <v>390</v>
      </c>
      <c r="E56" t="s">
        <v>119</v>
      </c>
      <c r="F56" t="s">
        <v>41</v>
      </c>
    </row>
    <row r="57" spans="1:6" x14ac:dyDescent="0.3">
      <c r="A57" t="s">
        <v>213</v>
      </c>
      <c r="B57" t="s">
        <v>5</v>
      </c>
      <c r="C57">
        <v>33370</v>
      </c>
      <c r="D57" t="s">
        <v>475</v>
      </c>
      <c r="E57" t="s">
        <v>477</v>
      </c>
      <c r="F57" t="s">
        <v>41</v>
      </c>
    </row>
    <row r="58" spans="1:6" x14ac:dyDescent="0.3">
      <c r="A58" t="s">
        <v>213</v>
      </c>
      <c r="B58" t="s">
        <v>5</v>
      </c>
      <c r="C58">
        <v>33700</v>
      </c>
      <c r="D58" t="s">
        <v>473</v>
      </c>
      <c r="E58" t="s">
        <v>49</v>
      </c>
      <c r="F58" t="s">
        <v>41</v>
      </c>
    </row>
    <row r="59" spans="1:6" x14ac:dyDescent="0.3">
      <c r="A59" t="s">
        <v>213</v>
      </c>
      <c r="B59" t="s">
        <v>5</v>
      </c>
      <c r="C59">
        <v>33170</v>
      </c>
      <c r="D59" t="s">
        <v>468</v>
      </c>
      <c r="E59" t="s">
        <v>290</v>
      </c>
      <c r="F59" t="s">
        <v>95</v>
      </c>
    </row>
    <row r="60" spans="1:6" x14ac:dyDescent="0.3">
      <c r="A60" t="s">
        <v>213</v>
      </c>
      <c r="B60" t="s">
        <v>5</v>
      </c>
      <c r="C60">
        <v>33120</v>
      </c>
      <c r="D60" t="s">
        <v>435</v>
      </c>
      <c r="E60" t="s">
        <v>42</v>
      </c>
      <c r="F60" t="s">
        <v>41</v>
      </c>
    </row>
    <row r="61" spans="1:6" x14ac:dyDescent="0.3">
      <c r="A61" t="s">
        <v>213</v>
      </c>
      <c r="B61" t="s">
        <v>15</v>
      </c>
      <c r="C61">
        <v>47160</v>
      </c>
      <c r="D61" t="s">
        <v>455</v>
      </c>
      <c r="E61" t="s">
        <v>457</v>
      </c>
      <c r="F61" t="s">
        <v>41</v>
      </c>
    </row>
    <row r="62" spans="1:6" x14ac:dyDescent="0.3">
      <c r="A62" t="s">
        <v>213</v>
      </c>
      <c r="B62" t="s">
        <v>6</v>
      </c>
      <c r="C62">
        <v>87000</v>
      </c>
      <c r="D62" t="s">
        <v>214</v>
      </c>
      <c r="E62" t="s">
        <v>152</v>
      </c>
      <c r="F62" t="s">
        <v>95</v>
      </c>
    </row>
    <row r="63" spans="1:6" x14ac:dyDescent="0.3">
      <c r="A63" t="s">
        <v>213</v>
      </c>
      <c r="B63" t="s">
        <v>6</v>
      </c>
      <c r="C63">
        <v>87000</v>
      </c>
      <c r="D63" t="s">
        <v>230</v>
      </c>
      <c r="E63" t="s">
        <v>152</v>
      </c>
      <c r="F63" t="s">
        <v>95</v>
      </c>
    </row>
    <row r="64" spans="1:6" x14ac:dyDescent="0.3">
      <c r="A64" t="s">
        <v>397</v>
      </c>
      <c r="B64" t="s">
        <v>11</v>
      </c>
      <c r="C64">
        <v>24260</v>
      </c>
      <c r="D64" t="s">
        <v>398</v>
      </c>
      <c r="E64" t="s">
        <v>399</v>
      </c>
      <c r="F64" t="s">
        <v>627</v>
      </c>
    </row>
    <row r="65" spans="1:6" x14ac:dyDescent="0.3">
      <c r="A65" t="s">
        <v>231</v>
      </c>
      <c r="B65" t="s">
        <v>11</v>
      </c>
      <c r="C65">
        <v>24640</v>
      </c>
      <c r="D65" t="s">
        <v>542</v>
      </c>
      <c r="E65" t="s">
        <v>543</v>
      </c>
    </row>
    <row r="66" spans="1:6" x14ac:dyDescent="0.3">
      <c r="A66" t="s">
        <v>231</v>
      </c>
      <c r="B66" t="s">
        <v>11</v>
      </c>
      <c r="C66">
        <v>24160</v>
      </c>
      <c r="D66" t="s">
        <v>246</v>
      </c>
      <c r="E66" t="s">
        <v>247</v>
      </c>
      <c r="F66" t="s">
        <v>41</v>
      </c>
    </row>
    <row r="67" spans="1:6" x14ac:dyDescent="0.3">
      <c r="A67" t="s">
        <v>231</v>
      </c>
      <c r="B67" t="s">
        <v>11</v>
      </c>
      <c r="C67">
        <v>24530</v>
      </c>
      <c r="D67" t="s">
        <v>351</v>
      </c>
      <c r="E67" t="s">
        <v>352</v>
      </c>
      <c r="F67" t="s">
        <v>627</v>
      </c>
    </row>
    <row r="68" spans="1:6" x14ac:dyDescent="0.3">
      <c r="A68" t="s">
        <v>231</v>
      </c>
      <c r="B68" t="s">
        <v>11</v>
      </c>
      <c r="C68">
        <v>24640</v>
      </c>
      <c r="D68" t="s">
        <v>259</v>
      </c>
      <c r="E68" t="s">
        <v>260</v>
      </c>
      <c r="F68" t="s">
        <v>627</v>
      </c>
    </row>
    <row r="69" spans="1:6" x14ac:dyDescent="0.3">
      <c r="A69" t="s">
        <v>231</v>
      </c>
      <c r="B69" t="s">
        <v>11</v>
      </c>
      <c r="C69">
        <v>24380</v>
      </c>
      <c r="D69" t="s">
        <v>400</v>
      </c>
      <c r="E69" t="s">
        <v>185</v>
      </c>
      <c r="F69" t="s">
        <v>627</v>
      </c>
    </row>
    <row r="70" spans="1:6" x14ac:dyDescent="0.3">
      <c r="A70" t="s">
        <v>231</v>
      </c>
      <c r="B70" t="s">
        <v>6</v>
      </c>
      <c r="C70">
        <v>87000</v>
      </c>
      <c r="D70" t="s">
        <v>232</v>
      </c>
      <c r="E70" t="s">
        <v>233</v>
      </c>
      <c r="F70" t="s">
        <v>627</v>
      </c>
    </row>
    <row r="71" spans="1:6" x14ac:dyDescent="0.3">
      <c r="A71" t="s">
        <v>331</v>
      </c>
      <c r="B71" t="s">
        <v>2</v>
      </c>
      <c r="C71">
        <v>86200</v>
      </c>
      <c r="D71" t="s">
        <v>332</v>
      </c>
      <c r="E71" t="s">
        <v>333</v>
      </c>
      <c r="F71" t="s">
        <v>41</v>
      </c>
    </row>
    <row r="72" spans="1:6" x14ac:dyDescent="0.3">
      <c r="A72" t="s">
        <v>503</v>
      </c>
      <c r="B72" t="s">
        <v>8</v>
      </c>
      <c r="C72">
        <v>16100</v>
      </c>
      <c r="D72" t="s">
        <v>504</v>
      </c>
      <c r="E72" t="s">
        <v>505</v>
      </c>
      <c r="F72" t="s">
        <v>41</v>
      </c>
    </row>
    <row r="73" spans="1:6" x14ac:dyDescent="0.3">
      <c r="A73" t="s">
        <v>503</v>
      </c>
      <c r="B73" t="s">
        <v>8</v>
      </c>
      <c r="C73">
        <v>16130</v>
      </c>
      <c r="D73" t="s">
        <v>97</v>
      </c>
      <c r="E73" t="s">
        <v>94</v>
      </c>
      <c r="F73" t="s">
        <v>41</v>
      </c>
    </row>
    <row r="74" spans="1:6" x14ac:dyDescent="0.3">
      <c r="A74" t="s">
        <v>96</v>
      </c>
      <c r="B74" t="s">
        <v>8</v>
      </c>
      <c r="C74">
        <v>16000</v>
      </c>
      <c r="D74" t="s">
        <v>97</v>
      </c>
      <c r="E74" t="s">
        <v>94</v>
      </c>
      <c r="F74" t="s">
        <v>41</v>
      </c>
    </row>
    <row r="75" spans="1:6" x14ac:dyDescent="0.3">
      <c r="A75" t="s">
        <v>96</v>
      </c>
      <c r="B75" t="s">
        <v>15</v>
      </c>
      <c r="C75">
        <v>47230</v>
      </c>
      <c r="D75" t="s">
        <v>343</v>
      </c>
      <c r="E75" t="s">
        <v>344</v>
      </c>
      <c r="F75" t="s">
        <v>41</v>
      </c>
    </row>
    <row r="76" spans="1:6" x14ac:dyDescent="0.3">
      <c r="A76" t="s">
        <v>96</v>
      </c>
      <c r="B76" t="s">
        <v>13</v>
      </c>
      <c r="C76">
        <v>64000</v>
      </c>
      <c r="D76" t="s">
        <v>241</v>
      </c>
      <c r="E76" t="s">
        <v>242</v>
      </c>
      <c r="F76" t="s">
        <v>95</v>
      </c>
    </row>
    <row r="77" spans="1:6" x14ac:dyDescent="0.3">
      <c r="A77" t="s">
        <v>96</v>
      </c>
      <c r="B77" t="s">
        <v>13</v>
      </c>
      <c r="C77">
        <v>64210</v>
      </c>
      <c r="D77" t="s">
        <v>224</v>
      </c>
      <c r="E77" t="s">
        <v>161</v>
      </c>
      <c r="F77" t="s">
        <v>627</v>
      </c>
    </row>
    <row r="78" spans="1:6" x14ac:dyDescent="0.3">
      <c r="A78" t="s">
        <v>610</v>
      </c>
      <c r="B78" t="s">
        <v>14</v>
      </c>
      <c r="C78">
        <v>7900</v>
      </c>
      <c r="D78" t="s">
        <v>189</v>
      </c>
      <c r="E78" t="s">
        <v>190</v>
      </c>
      <c r="F78" t="s">
        <v>627</v>
      </c>
    </row>
    <row r="79" spans="1:6" x14ac:dyDescent="0.3">
      <c r="A79" t="s">
        <v>218</v>
      </c>
      <c r="B79" t="s">
        <v>13</v>
      </c>
      <c r="C79">
        <v>64000</v>
      </c>
      <c r="D79" t="s">
        <v>328</v>
      </c>
      <c r="E79" t="s">
        <v>329</v>
      </c>
      <c r="F79" t="s">
        <v>41</v>
      </c>
    </row>
    <row r="80" spans="1:6" x14ac:dyDescent="0.3">
      <c r="A80" t="s">
        <v>218</v>
      </c>
      <c r="B80" t="s">
        <v>12</v>
      </c>
      <c r="C80">
        <v>40000</v>
      </c>
      <c r="D80" t="s">
        <v>219</v>
      </c>
      <c r="E80" t="s">
        <v>193</v>
      </c>
      <c r="F80" t="s">
        <v>41</v>
      </c>
    </row>
    <row r="81" spans="1:6" x14ac:dyDescent="0.3">
      <c r="A81" t="s">
        <v>218</v>
      </c>
      <c r="B81" t="s">
        <v>13</v>
      </c>
      <c r="C81">
        <v>64600</v>
      </c>
      <c r="D81" t="s">
        <v>513</v>
      </c>
      <c r="E81" t="s">
        <v>137</v>
      </c>
      <c r="F81" t="s">
        <v>41</v>
      </c>
    </row>
    <row r="82" spans="1:6" x14ac:dyDescent="0.3">
      <c r="A82" t="s">
        <v>218</v>
      </c>
      <c r="B82" t="s">
        <v>9</v>
      </c>
      <c r="C82">
        <v>17590</v>
      </c>
      <c r="D82" t="s">
        <v>440</v>
      </c>
      <c r="E82" t="s">
        <v>442</v>
      </c>
      <c r="F82" t="s">
        <v>443</v>
      </c>
    </row>
    <row r="83" spans="1:6" x14ac:dyDescent="0.3">
      <c r="A83" t="s">
        <v>298</v>
      </c>
      <c r="B83" t="s">
        <v>9</v>
      </c>
      <c r="C83">
        <v>17200</v>
      </c>
      <c r="D83" t="s">
        <v>388</v>
      </c>
      <c r="E83" t="s">
        <v>148</v>
      </c>
      <c r="F83" t="s">
        <v>41</v>
      </c>
    </row>
    <row r="84" spans="1:6" x14ac:dyDescent="0.3">
      <c r="A84" t="s">
        <v>298</v>
      </c>
      <c r="B84" t="s">
        <v>13</v>
      </c>
      <c r="C84">
        <v>64000</v>
      </c>
      <c r="D84" t="s">
        <v>206</v>
      </c>
      <c r="E84" t="s">
        <v>89</v>
      </c>
      <c r="F84" t="s">
        <v>41</v>
      </c>
    </row>
    <row r="85" spans="1:6" x14ac:dyDescent="0.3">
      <c r="A85" t="s">
        <v>611</v>
      </c>
      <c r="B85" t="s">
        <v>2</v>
      </c>
      <c r="C85">
        <v>86000</v>
      </c>
      <c r="D85" t="s">
        <v>237</v>
      </c>
      <c r="E85" t="s">
        <v>238</v>
      </c>
      <c r="F85" t="s">
        <v>41</v>
      </c>
    </row>
    <row r="86" spans="1:6" x14ac:dyDescent="0.3">
      <c r="A86" t="s">
        <v>37</v>
      </c>
      <c r="B86" t="s">
        <v>9</v>
      </c>
      <c r="C86">
        <v>17318</v>
      </c>
      <c r="D86" t="s">
        <v>43</v>
      </c>
      <c r="E86" t="s">
        <v>480</v>
      </c>
      <c r="F86" t="s">
        <v>41</v>
      </c>
    </row>
    <row r="87" spans="1:6" x14ac:dyDescent="0.3">
      <c r="A87" t="s">
        <v>37</v>
      </c>
      <c r="B87" t="s">
        <v>9</v>
      </c>
      <c r="C87">
        <v>17000</v>
      </c>
      <c r="D87" t="s">
        <v>421</v>
      </c>
      <c r="E87" t="s">
        <v>422</v>
      </c>
      <c r="F87" t="s">
        <v>41</v>
      </c>
    </row>
    <row r="88" spans="1:6" x14ac:dyDescent="0.3">
      <c r="A88" t="s">
        <v>37</v>
      </c>
      <c r="B88" t="s">
        <v>10</v>
      </c>
      <c r="C88">
        <v>19100</v>
      </c>
      <c r="D88" t="s">
        <v>43</v>
      </c>
      <c r="E88" t="s">
        <v>425</v>
      </c>
      <c r="F88" t="s">
        <v>41</v>
      </c>
    </row>
    <row r="89" spans="1:6" x14ac:dyDescent="0.3">
      <c r="A89" t="s">
        <v>37</v>
      </c>
      <c r="B89" t="s">
        <v>11</v>
      </c>
      <c r="C89">
        <v>24000</v>
      </c>
      <c r="D89" t="s">
        <v>43</v>
      </c>
      <c r="E89" t="s">
        <v>428</v>
      </c>
      <c r="F89" t="s">
        <v>41</v>
      </c>
    </row>
    <row r="90" spans="1:6" x14ac:dyDescent="0.3">
      <c r="A90" t="s">
        <v>37</v>
      </c>
      <c r="B90" t="s">
        <v>11</v>
      </c>
      <c r="C90">
        <v>24100</v>
      </c>
      <c r="D90" t="s">
        <v>43</v>
      </c>
      <c r="E90" t="s">
        <v>427</v>
      </c>
      <c r="F90" t="s">
        <v>41</v>
      </c>
    </row>
    <row r="91" spans="1:6" x14ac:dyDescent="0.3">
      <c r="A91" t="s">
        <v>37</v>
      </c>
      <c r="B91" t="s">
        <v>5</v>
      </c>
      <c r="C91">
        <v>33130</v>
      </c>
      <c r="D91" t="s">
        <v>43</v>
      </c>
      <c r="E91" t="s">
        <v>42</v>
      </c>
      <c r="F91" t="s">
        <v>41</v>
      </c>
    </row>
    <row r="92" spans="1:6" x14ac:dyDescent="0.3">
      <c r="A92" t="s">
        <v>37</v>
      </c>
      <c r="B92" t="s">
        <v>5</v>
      </c>
      <c r="C92">
        <v>33260</v>
      </c>
      <c r="D92" t="s">
        <v>43</v>
      </c>
      <c r="E92" t="s">
        <v>55</v>
      </c>
      <c r="F92" t="s">
        <v>41</v>
      </c>
    </row>
    <row r="93" spans="1:6" x14ac:dyDescent="0.3">
      <c r="A93" t="s">
        <v>37</v>
      </c>
      <c r="B93" t="s">
        <v>5</v>
      </c>
      <c r="C93">
        <v>33270</v>
      </c>
      <c r="D93" t="s">
        <v>43</v>
      </c>
      <c r="E93" t="s">
        <v>47</v>
      </c>
      <c r="F93" t="s">
        <v>41</v>
      </c>
    </row>
    <row r="94" spans="1:6" x14ac:dyDescent="0.3">
      <c r="A94" t="s">
        <v>37</v>
      </c>
      <c r="B94" t="s">
        <v>5</v>
      </c>
      <c r="C94">
        <v>33610</v>
      </c>
      <c r="D94" t="s">
        <v>43</v>
      </c>
      <c r="E94" t="s">
        <v>45</v>
      </c>
      <c r="F94" t="s">
        <v>41</v>
      </c>
    </row>
    <row r="95" spans="1:6" x14ac:dyDescent="0.3">
      <c r="A95" t="s">
        <v>37</v>
      </c>
      <c r="B95" t="s">
        <v>5</v>
      </c>
      <c r="C95">
        <v>33700</v>
      </c>
      <c r="D95" t="s">
        <v>43</v>
      </c>
      <c r="E95" t="s">
        <v>49</v>
      </c>
      <c r="F95" t="s">
        <v>41</v>
      </c>
    </row>
    <row r="96" spans="1:6" x14ac:dyDescent="0.3">
      <c r="A96" t="s">
        <v>37</v>
      </c>
      <c r="B96" t="s">
        <v>5</v>
      </c>
      <c r="C96">
        <v>33500</v>
      </c>
      <c r="D96" t="s">
        <v>38</v>
      </c>
      <c r="E96" t="s">
        <v>40</v>
      </c>
      <c r="F96" t="s">
        <v>41</v>
      </c>
    </row>
    <row r="97" spans="1:6" x14ac:dyDescent="0.3">
      <c r="A97" t="s">
        <v>37</v>
      </c>
      <c r="B97" t="s">
        <v>5</v>
      </c>
      <c r="C97">
        <v>33000</v>
      </c>
      <c r="D97" t="s">
        <v>50</v>
      </c>
      <c r="E97" t="s">
        <v>52</v>
      </c>
      <c r="F97" t="s">
        <v>41</v>
      </c>
    </row>
    <row r="98" spans="1:6" x14ac:dyDescent="0.3">
      <c r="A98" t="s">
        <v>37</v>
      </c>
      <c r="B98" t="s">
        <v>13</v>
      </c>
      <c r="C98">
        <v>64600</v>
      </c>
      <c r="D98" t="s">
        <v>43</v>
      </c>
      <c r="E98" t="s">
        <v>423</v>
      </c>
      <c r="F98" t="s">
        <v>41</v>
      </c>
    </row>
    <row r="99" spans="1:6" x14ac:dyDescent="0.3">
      <c r="A99" t="s">
        <v>37</v>
      </c>
      <c r="B99" t="s">
        <v>13</v>
      </c>
      <c r="C99">
        <v>64600</v>
      </c>
      <c r="D99" t="s">
        <v>43</v>
      </c>
      <c r="E99" t="s">
        <v>137</v>
      </c>
      <c r="F99" t="s">
        <v>41</v>
      </c>
    </row>
    <row r="100" spans="1:6" x14ac:dyDescent="0.3">
      <c r="A100" t="s">
        <v>37</v>
      </c>
      <c r="B100" t="s">
        <v>14</v>
      </c>
      <c r="C100">
        <v>79000</v>
      </c>
      <c r="D100" t="s">
        <v>43</v>
      </c>
      <c r="E100" t="s">
        <v>166</v>
      </c>
      <c r="F100" t="s">
        <v>41</v>
      </c>
    </row>
    <row r="101" spans="1:6" x14ac:dyDescent="0.3">
      <c r="A101" t="s">
        <v>37</v>
      </c>
      <c r="B101" t="s">
        <v>2</v>
      </c>
      <c r="C101">
        <v>86000</v>
      </c>
      <c r="D101" t="s">
        <v>43</v>
      </c>
      <c r="E101" t="s">
        <v>426</v>
      </c>
      <c r="F101" t="s">
        <v>41</v>
      </c>
    </row>
    <row r="102" spans="1:6" x14ac:dyDescent="0.3">
      <c r="A102" t="s">
        <v>37</v>
      </c>
      <c r="B102" t="s">
        <v>2</v>
      </c>
      <c r="C102">
        <v>86100</v>
      </c>
      <c r="D102" t="s">
        <v>43</v>
      </c>
      <c r="E102" t="s">
        <v>64</v>
      </c>
      <c r="F102" t="s">
        <v>41</v>
      </c>
    </row>
    <row r="103" spans="1:6" x14ac:dyDescent="0.3">
      <c r="A103" t="s">
        <v>37</v>
      </c>
      <c r="B103" t="s">
        <v>6</v>
      </c>
      <c r="C103">
        <v>87000</v>
      </c>
      <c r="D103" t="s">
        <v>43</v>
      </c>
      <c r="E103" t="s">
        <v>424</v>
      </c>
      <c r="F103" t="s">
        <v>41</v>
      </c>
    </row>
    <row r="104" spans="1:6" x14ac:dyDescent="0.3">
      <c r="A104" t="s">
        <v>156</v>
      </c>
      <c r="B104" t="s">
        <v>8</v>
      </c>
      <c r="C104">
        <v>16000</v>
      </c>
      <c r="D104" t="s">
        <v>155</v>
      </c>
      <c r="E104" t="s">
        <v>159</v>
      </c>
      <c r="F104" t="s">
        <v>627</v>
      </c>
    </row>
    <row r="105" spans="1:6" x14ac:dyDescent="0.3">
      <c r="A105" t="s">
        <v>156</v>
      </c>
      <c r="B105" t="s">
        <v>11</v>
      </c>
      <c r="C105">
        <v>24000</v>
      </c>
      <c r="D105" t="s">
        <v>155</v>
      </c>
      <c r="E105" t="s">
        <v>158</v>
      </c>
      <c r="F105" t="s">
        <v>627</v>
      </c>
    </row>
    <row r="106" spans="1:6" x14ac:dyDescent="0.3">
      <c r="A106" t="s">
        <v>156</v>
      </c>
      <c r="B106" t="s">
        <v>5</v>
      </c>
      <c r="C106">
        <v>33000</v>
      </c>
      <c r="D106" t="s">
        <v>155</v>
      </c>
      <c r="E106" t="s">
        <v>61</v>
      </c>
      <c r="F106" t="s">
        <v>627</v>
      </c>
    </row>
    <row r="107" spans="1:6" x14ac:dyDescent="0.3">
      <c r="A107" t="s">
        <v>156</v>
      </c>
      <c r="B107" t="s">
        <v>13</v>
      </c>
      <c r="C107">
        <v>64000</v>
      </c>
      <c r="D107" t="s">
        <v>155</v>
      </c>
      <c r="E107" t="s">
        <v>89</v>
      </c>
      <c r="F107" t="s">
        <v>627</v>
      </c>
    </row>
    <row r="108" spans="1:6" x14ac:dyDescent="0.3">
      <c r="A108" t="s">
        <v>156</v>
      </c>
      <c r="B108" t="s">
        <v>2</v>
      </c>
      <c r="C108">
        <v>86000</v>
      </c>
      <c r="D108" t="s">
        <v>155</v>
      </c>
      <c r="E108" t="s">
        <v>157</v>
      </c>
      <c r="F108" t="s">
        <v>627</v>
      </c>
    </row>
    <row r="109" spans="1:6" x14ac:dyDescent="0.3">
      <c r="A109" t="s">
        <v>156</v>
      </c>
      <c r="B109" t="s">
        <v>6</v>
      </c>
      <c r="C109">
        <v>87000</v>
      </c>
      <c r="D109" t="s">
        <v>155</v>
      </c>
      <c r="E109" t="s">
        <v>152</v>
      </c>
      <c r="F109" t="s">
        <v>627</v>
      </c>
    </row>
    <row r="110" spans="1:6" x14ac:dyDescent="0.3">
      <c r="A110" t="s">
        <v>612</v>
      </c>
      <c r="B110" t="s">
        <v>5</v>
      </c>
      <c r="C110">
        <v>33075</v>
      </c>
      <c r="D110" t="s">
        <v>579</v>
      </c>
      <c r="E110" t="s">
        <v>554</v>
      </c>
    </row>
    <row r="111" spans="1:6" x14ac:dyDescent="0.3">
      <c r="A111" t="s">
        <v>195</v>
      </c>
      <c r="B111" t="s">
        <v>14</v>
      </c>
      <c r="C111">
        <v>79200</v>
      </c>
      <c r="D111" t="s">
        <v>197</v>
      </c>
      <c r="E111" t="s">
        <v>198</v>
      </c>
      <c r="F111" t="s">
        <v>627</v>
      </c>
    </row>
    <row r="112" spans="1:6" x14ac:dyDescent="0.3">
      <c r="A112" t="s">
        <v>195</v>
      </c>
      <c r="B112" t="s">
        <v>14</v>
      </c>
      <c r="C112">
        <v>79000</v>
      </c>
      <c r="D112" t="s">
        <v>196</v>
      </c>
      <c r="E112" t="s">
        <v>166</v>
      </c>
      <c r="F112" t="s">
        <v>41</v>
      </c>
    </row>
    <row r="113" spans="1:6" x14ac:dyDescent="0.3">
      <c r="A113" t="s">
        <v>107</v>
      </c>
      <c r="B113" t="s">
        <v>11</v>
      </c>
      <c r="C113">
        <v>24000</v>
      </c>
      <c r="D113" t="s">
        <v>245</v>
      </c>
      <c r="E113" t="s">
        <v>113</v>
      </c>
      <c r="F113" t="s">
        <v>41</v>
      </c>
    </row>
    <row r="114" spans="1:6" x14ac:dyDescent="0.3">
      <c r="A114" t="s">
        <v>107</v>
      </c>
      <c r="B114" t="s">
        <v>15</v>
      </c>
      <c r="C114">
        <v>47320</v>
      </c>
      <c r="D114" t="s">
        <v>341</v>
      </c>
      <c r="E114" t="s">
        <v>342</v>
      </c>
      <c r="F114" t="s">
        <v>41</v>
      </c>
    </row>
    <row r="115" spans="1:6" x14ac:dyDescent="0.3">
      <c r="A115" t="s">
        <v>107</v>
      </c>
      <c r="B115" t="s">
        <v>15</v>
      </c>
      <c r="C115">
        <v>47230</v>
      </c>
      <c r="D115" t="s">
        <v>340</v>
      </c>
      <c r="E115" t="s">
        <v>109</v>
      </c>
      <c r="F115" t="s">
        <v>41</v>
      </c>
    </row>
    <row r="116" spans="1:6" x14ac:dyDescent="0.3">
      <c r="A116" t="s">
        <v>107</v>
      </c>
      <c r="B116" t="s">
        <v>15</v>
      </c>
      <c r="C116">
        <v>47230</v>
      </c>
      <c r="D116" t="s">
        <v>108</v>
      </c>
      <c r="E116" t="s">
        <v>109</v>
      </c>
      <c r="F116" t="s">
        <v>41</v>
      </c>
    </row>
    <row r="117" spans="1:6" x14ac:dyDescent="0.3">
      <c r="A117" t="s">
        <v>107</v>
      </c>
      <c r="B117" t="s">
        <v>13</v>
      </c>
      <c r="C117">
        <v>64100</v>
      </c>
      <c r="D117" t="s">
        <v>138</v>
      </c>
      <c r="E117" t="s">
        <v>139</v>
      </c>
      <c r="F117" t="s">
        <v>41</v>
      </c>
    </row>
    <row r="118" spans="1:6" x14ac:dyDescent="0.3">
      <c r="A118" t="s">
        <v>107</v>
      </c>
      <c r="B118" t="s">
        <v>13</v>
      </c>
      <c r="C118">
        <v>64100</v>
      </c>
      <c r="D118" t="s">
        <v>160</v>
      </c>
      <c r="E118" t="s">
        <v>161</v>
      </c>
      <c r="F118" t="s">
        <v>627</v>
      </c>
    </row>
    <row r="119" spans="1:6" x14ac:dyDescent="0.3">
      <c r="A119" t="s">
        <v>613</v>
      </c>
      <c r="B119" t="s">
        <v>8</v>
      </c>
      <c r="C119">
        <v>16230</v>
      </c>
      <c r="D119" t="s">
        <v>234</v>
      </c>
      <c r="E119" t="s">
        <v>235</v>
      </c>
      <c r="F119" t="s">
        <v>41</v>
      </c>
    </row>
    <row r="120" spans="1:6" x14ac:dyDescent="0.3">
      <c r="A120" t="s">
        <v>613</v>
      </c>
      <c r="B120" t="s">
        <v>11</v>
      </c>
      <c r="C120">
        <v>24420</v>
      </c>
      <c r="D120" t="s">
        <v>170</v>
      </c>
      <c r="E120" t="s">
        <v>171</v>
      </c>
      <c r="F120" t="s">
        <v>627</v>
      </c>
    </row>
    <row r="121" spans="1:6" x14ac:dyDescent="0.3">
      <c r="A121" t="s">
        <v>613</v>
      </c>
      <c r="B121" t="s">
        <v>11</v>
      </c>
      <c r="C121">
        <v>24130</v>
      </c>
      <c r="D121" t="s">
        <v>395</v>
      </c>
      <c r="E121" t="s">
        <v>396</v>
      </c>
      <c r="F121" t="s">
        <v>627</v>
      </c>
    </row>
    <row r="122" spans="1:6" x14ac:dyDescent="0.3">
      <c r="A122" t="s">
        <v>613</v>
      </c>
      <c r="B122" t="s">
        <v>11</v>
      </c>
      <c r="C122">
        <v>24570</v>
      </c>
      <c r="D122" t="s">
        <v>257</v>
      </c>
      <c r="E122" t="s">
        <v>258</v>
      </c>
      <c r="F122" t="s">
        <v>627</v>
      </c>
    </row>
    <row r="123" spans="1:6" x14ac:dyDescent="0.3">
      <c r="A123" t="s">
        <v>613</v>
      </c>
      <c r="B123" t="s">
        <v>11</v>
      </c>
      <c r="C123">
        <v>24570</v>
      </c>
      <c r="D123" t="s">
        <v>391</v>
      </c>
      <c r="E123" t="s">
        <v>392</v>
      </c>
      <c r="F123" t="s">
        <v>627</v>
      </c>
    </row>
    <row r="124" spans="1:6" x14ac:dyDescent="0.3">
      <c r="A124" t="s">
        <v>613</v>
      </c>
      <c r="B124" t="s">
        <v>11</v>
      </c>
      <c r="C124">
        <v>24350</v>
      </c>
      <c r="D124" t="s">
        <v>182</v>
      </c>
      <c r="E124" t="s">
        <v>183</v>
      </c>
      <c r="F124" t="s">
        <v>41</v>
      </c>
    </row>
    <row r="125" spans="1:6" x14ac:dyDescent="0.3">
      <c r="A125" t="s">
        <v>613</v>
      </c>
      <c r="B125" t="s">
        <v>11</v>
      </c>
      <c r="C125">
        <v>24520</v>
      </c>
      <c r="D125" t="s">
        <v>255</v>
      </c>
      <c r="E125" t="s">
        <v>256</v>
      </c>
      <c r="F125" t="s">
        <v>41</v>
      </c>
    </row>
    <row r="126" spans="1:6" x14ac:dyDescent="0.3">
      <c r="A126" t="s">
        <v>615</v>
      </c>
      <c r="B126" t="s">
        <v>5</v>
      </c>
      <c r="C126">
        <v>33000</v>
      </c>
      <c r="D126" t="s">
        <v>552</v>
      </c>
      <c r="E126" t="s">
        <v>554</v>
      </c>
      <c r="F126" t="s">
        <v>629</v>
      </c>
    </row>
    <row r="127" spans="1:6" x14ac:dyDescent="0.3">
      <c r="A127" t="s">
        <v>74</v>
      </c>
      <c r="B127" t="s">
        <v>8</v>
      </c>
      <c r="C127">
        <v>16140</v>
      </c>
      <c r="D127" t="s">
        <v>75</v>
      </c>
      <c r="E127" t="s">
        <v>77</v>
      </c>
      <c r="F127" t="s">
        <v>627</v>
      </c>
    </row>
    <row r="128" spans="1:6" x14ac:dyDescent="0.3">
      <c r="A128" t="s">
        <v>74</v>
      </c>
      <c r="B128" t="s">
        <v>8</v>
      </c>
      <c r="C128">
        <v>16700</v>
      </c>
      <c r="D128" t="s">
        <v>79</v>
      </c>
      <c r="E128" t="s">
        <v>81</v>
      </c>
      <c r="F128" t="s">
        <v>627</v>
      </c>
    </row>
    <row r="129" spans="1:6" x14ac:dyDescent="0.3">
      <c r="A129" t="s">
        <v>74</v>
      </c>
      <c r="B129" t="s">
        <v>9</v>
      </c>
      <c r="C129">
        <v>17220</v>
      </c>
      <c r="D129" t="s">
        <v>304</v>
      </c>
      <c r="E129" t="s">
        <v>305</v>
      </c>
      <c r="F129" t="s">
        <v>41</v>
      </c>
    </row>
    <row r="130" spans="1:6" x14ac:dyDescent="0.3">
      <c r="A130" t="s">
        <v>74</v>
      </c>
      <c r="B130" t="s">
        <v>9</v>
      </c>
      <c r="C130">
        <v>17300</v>
      </c>
      <c r="D130" t="s">
        <v>244</v>
      </c>
      <c r="E130" t="s">
        <v>123</v>
      </c>
      <c r="F130" t="s">
        <v>627</v>
      </c>
    </row>
    <row r="131" spans="1:6" x14ac:dyDescent="0.3">
      <c r="A131" t="s">
        <v>74</v>
      </c>
      <c r="B131" t="s">
        <v>11</v>
      </c>
      <c r="C131">
        <v>24420</v>
      </c>
      <c r="D131" t="s">
        <v>170</v>
      </c>
      <c r="E131" t="s">
        <v>171</v>
      </c>
      <c r="F131" t="s">
        <v>41</v>
      </c>
    </row>
    <row r="132" spans="1:6" x14ac:dyDescent="0.3">
      <c r="A132" t="s">
        <v>74</v>
      </c>
      <c r="B132" t="s">
        <v>11</v>
      </c>
      <c r="C132">
        <v>24250</v>
      </c>
      <c r="D132" t="s">
        <v>178</v>
      </c>
      <c r="E132" t="s">
        <v>179</v>
      </c>
      <c r="F132" t="s">
        <v>41</v>
      </c>
    </row>
    <row r="133" spans="1:6" x14ac:dyDescent="0.3">
      <c r="A133" t="s">
        <v>74</v>
      </c>
      <c r="B133" t="s">
        <v>11</v>
      </c>
      <c r="C133">
        <v>24750</v>
      </c>
      <c r="D133" t="s">
        <v>361</v>
      </c>
      <c r="E133" t="s">
        <v>158</v>
      </c>
      <c r="F133" t="s">
        <v>627</v>
      </c>
    </row>
    <row r="134" spans="1:6" x14ac:dyDescent="0.3">
      <c r="A134" t="s">
        <v>74</v>
      </c>
      <c r="B134" t="s">
        <v>11</v>
      </c>
      <c r="C134">
        <v>24750</v>
      </c>
      <c r="D134" t="s">
        <v>404</v>
      </c>
      <c r="E134" t="s">
        <v>354</v>
      </c>
      <c r="F134" t="s">
        <v>627</v>
      </c>
    </row>
    <row r="135" spans="1:6" x14ac:dyDescent="0.3">
      <c r="A135" t="s">
        <v>74</v>
      </c>
      <c r="B135" t="s">
        <v>11</v>
      </c>
      <c r="C135">
        <v>24100</v>
      </c>
      <c r="D135" t="s">
        <v>176</v>
      </c>
      <c r="E135" t="s">
        <v>177</v>
      </c>
      <c r="F135" t="s">
        <v>41</v>
      </c>
    </row>
    <row r="136" spans="1:6" x14ac:dyDescent="0.3">
      <c r="A136" t="s">
        <v>74</v>
      </c>
      <c r="B136" t="s">
        <v>11</v>
      </c>
      <c r="C136">
        <v>24290</v>
      </c>
      <c r="D136" t="s">
        <v>180</v>
      </c>
      <c r="E136" t="s">
        <v>181</v>
      </c>
      <c r="F136" t="s">
        <v>41</v>
      </c>
    </row>
    <row r="137" spans="1:6" x14ac:dyDescent="0.3">
      <c r="A137" t="s">
        <v>74</v>
      </c>
      <c r="B137" t="s">
        <v>11</v>
      </c>
      <c r="C137">
        <v>24160</v>
      </c>
      <c r="D137" t="s">
        <v>359</v>
      </c>
      <c r="E137" t="s">
        <v>360</v>
      </c>
      <c r="F137" t="s">
        <v>627</v>
      </c>
    </row>
    <row r="138" spans="1:6" x14ac:dyDescent="0.3">
      <c r="A138" t="s">
        <v>74</v>
      </c>
      <c r="B138" t="s">
        <v>14</v>
      </c>
      <c r="C138">
        <v>79000</v>
      </c>
      <c r="D138" t="s">
        <v>302</v>
      </c>
      <c r="E138" t="s">
        <v>166</v>
      </c>
      <c r="F138" t="s">
        <v>41</v>
      </c>
    </row>
    <row r="139" spans="1:6" x14ac:dyDescent="0.3">
      <c r="A139" t="s">
        <v>74</v>
      </c>
      <c r="B139" t="s">
        <v>14</v>
      </c>
      <c r="C139">
        <v>79000</v>
      </c>
      <c r="D139" t="s">
        <v>295</v>
      </c>
      <c r="E139" t="s">
        <v>166</v>
      </c>
      <c r="F139" t="s">
        <v>41</v>
      </c>
    </row>
    <row r="140" spans="1:6" x14ac:dyDescent="0.3">
      <c r="A140" t="s">
        <v>74</v>
      </c>
      <c r="B140" t="s">
        <v>14</v>
      </c>
      <c r="C140">
        <v>79350</v>
      </c>
      <c r="D140" t="s">
        <v>299</v>
      </c>
      <c r="E140" t="s">
        <v>300</v>
      </c>
      <c r="F140" t="s">
        <v>627</v>
      </c>
    </row>
    <row r="141" spans="1:6" x14ac:dyDescent="0.3">
      <c r="A141" t="s">
        <v>74</v>
      </c>
      <c r="D141" t="s">
        <v>393</v>
      </c>
      <c r="E141" t="s">
        <v>394</v>
      </c>
      <c r="F141" t="s">
        <v>627</v>
      </c>
    </row>
    <row r="142" spans="1:6" x14ac:dyDescent="0.3">
      <c r="A142" t="s">
        <v>614</v>
      </c>
      <c r="B142" t="s">
        <v>11</v>
      </c>
      <c r="C142">
        <v>24660</v>
      </c>
      <c r="D142" t="s">
        <v>411</v>
      </c>
      <c r="E142" t="s">
        <v>412</v>
      </c>
      <c r="F142" t="s">
        <v>627</v>
      </c>
    </row>
    <row r="143" spans="1:6" x14ac:dyDescent="0.3">
      <c r="A143" t="s">
        <v>614</v>
      </c>
      <c r="B143" t="s">
        <v>11</v>
      </c>
      <c r="C143">
        <v>24750</v>
      </c>
      <c r="D143" t="s">
        <v>353</v>
      </c>
      <c r="E143" t="s">
        <v>354</v>
      </c>
      <c r="F143" t="s">
        <v>627</v>
      </c>
    </row>
    <row r="144" spans="1:6" x14ac:dyDescent="0.3">
      <c r="A144" t="s">
        <v>100</v>
      </c>
      <c r="B144" t="s">
        <v>8</v>
      </c>
      <c r="C144">
        <v>16370</v>
      </c>
      <c r="D144" t="s">
        <v>101</v>
      </c>
      <c r="E144" t="s">
        <v>102</v>
      </c>
      <c r="F144" t="s">
        <v>41</v>
      </c>
    </row>
    <row r="145" spans="1:6" x14ac:dyDescent="0.3">
      <c r="A145" t="s">
        <v>100</v>
      </c>
      <c r="B145" t="s">
        <v>9</v>
      </c>
      <c r="C145">
        <v>17330</v>
      </c>
      <c r="D145" t="s">
        <v>127</v>
      </c>
      <c r="E145" t="s">
        <v>128</v>
      </c>
      <c r="F145" t="s">
        <v>627</v>
      </c>
    </row>
    <row r="146" spans="1:6" x14ac:dyDescent="0.3">
      <c r="A146" t="s">
        <v>100</v>
      </c>
      <c r="B146" t="s">
        <v>9</v>
      </c>
      <c r="C146">
        <v>17400</v>
      </c>
      <c r="D146" t="s">
        <v>310</v>
      </c>
      <c r="E146" t="s">
        <v>311</v>
      </c>
      <c r="F146" t="s">
        <v>41</v>
      </c>
    </row>
    <row r="147" spans="1:6" x14ac:dyDescent="0.3">
      <c r="A147" t="s">
        <v>100</v>
      </c>
      <c r="B147" t="s">
        <v>10</v>
      </c>
      <c r="C147">
        <v>19240</v>
      </c>
      <c r="D147" t="s">
        <v>363</v>
      </c>
      <c r="E147" t="s">
        <v>364</v>
      </c>
      <c r="F147" t="s">
        <v>627</v>
      </c>
    </row>
    <row r="148" spans="1:6" x14ac:dyDescent="0.3">
      <c r="A148" t="s">
        <v>100</v>
      </c>
      <c r="B148" t="s">
        <v>11</v>
      </c>
      <c r="C148">
        <v>24420</v>
      </c>
      <c r="D148" t="s">
        <v>170</v>
      </c>
      <c r="E148" t="s">
        <v>171</v>
      </c>
      <c r="F148" t="s">
        <v>587</v>
      </c>
    </row>
    <row r="149" spans="1:6" x14ac:dyDescent="0.3">
      <c r="A149" t="s">
        <v>100</v>
      </c>
      <c r="B149" t="s">
        <v>11</v>
      </c>
      <c r="C149">
        <v>24430</v>
      </c>
      <c r="D149" t="s">
        <v>253</v>
      </c>
      <c r="E149" t="s">
        <v>254</v>
      </c>
      <c r="F149" t="s">
        <v>627</v>
      </c>
    </row>
    <row r="150" spans="1:6" x14ac:dyDescent="0.3">
      <c r="A150" t="s">
        <v>100</v>
      </c>
      <c r="B150" t="s">
        <v>11</v>
      </c>
      <c r="C150">
        <v>24430</v>
      </c>
      <c r="D150" t="s">
        <v>252</v>
      </c>
      <c r="E150" t="s">
        <v>112</v>
      </c>
      <c r="F150" t="s">
        <v>41</v>
      </c>
    </row>
    <row r="151" spans="1:6" x14ac:dyDescent="0.3">
      <c r="A151" t="s">
        <v>100</v>
      </c>
      <c r="B151" t="s">
        <v>11</v>
      </c>
      <c r="C151">
        <v>24430</v>
      </c>
      <c r="D151" t="s">
        <v>111</v>
      </c>
      <c r="E151" t="s">
        <v>112</v>
      </c>
      <c r="F151" t="s">
        <v>41</v>
      </c>
    </row>
    <row r="152" spans="1:6" x14ac:dyDescent="0.3">
      <c r="A152" t="s">
        <v>100</v>
      </c>
      <c r="B152" t="s">
        <v>11</v>
      </c>
      <c r="C152">
        <v>24380</v>
      </c>
      <c r="D152" t="s">
        <v>400</v>
      </c>
      <c r="E152" t="s">
        <v>185</v>
      </c>
      <c r="F152" t="s">
        <v>627</v>
      </c>
    </row>
    <row r="153" spans="1:6" x14ac:dyDescent="0.3">
      <c r="A153" t="s">
        <v>100</v>
      </c>
      <c r="B153" t="s">
        <v>11</v>
      </c>
      <c r="C153">
        <v>24400</v>
      </c>
      <c r="D153" t="s">
        <v>250</v>
      </c>
      <c r="E153" t="s">
        <v>251</v>
      </c>
      <c r="F153" t="s">
        <v>627</v>
      </c>
    </row>
    <row r="154" spans="1:6" x14ac:dyDescent="0.3">
      <c r="A154" t="s">
        <v>100</v>
      </c>
      <c r="B154" t="s">
        <v>5</v>
      </c>
      <c r="C154">
        <v>33000</v>
      </c>
      <c r="D154" t="s">
        <v>275</v>
      </c>
      <c r="E154" t="s">
        <v>49</v>
      </c>
      <c r="F154" t="s">
        <v>41</v>
      </c>
    </row>
    <row r="155" spans="1:6" x14ac:dyDescent="0.3">
      <c r="A155" t="s">
        <v>100</v>
      </c>
      <c r="B155" t="s">
        <v>5</v>
      </c>
      <c r="C155">
        <v>33000</v>
      </c>
      <c r="D155" t="s">
        <v>265</v>
      </c>
      <c r="E155" t="s">
        <v>52</v>
      </c>
      <c r="F155" t="s">
        <v>41</v>
      </c>
    </row>
    <row r="156" spans="1:6" x14ac:dyDescent="0.3">
      <c r="A156" t="s">
        <v>100</v>
      </c>
      <c r="B156" t="s">
        <v>5</v>
      </c>
      <c r="C156">
        <v>33000</v>
      </c>
      <c r="D156" t="s">
        <v>266</v>
      </c>
      <c r="E156" t="s">
        <v>52</v>
      </c>
      <c r="F156" t="s">
        <v>41</v>
      </c>
    </row>
    <row r="157" spans="1:6" x14ac:dyDescent="0.3">
      <c r="A157" t="s">
        <v>100</v>
      </c>
      <c r="B157" t="s">
        <v>5</v>
      </c>
      <c r="C157">
        <v>33000</v>
      </c>
      <c r="D157" t="s">
        <v>279</v>
      </c>
      <c r="E157" t="s">
        <v>280</v>
      </c>
      <c r="F157" t="s">
        <v>41</v>
      </c>
    </row>
    <row r="158" spans="1:6" x14ac:dyDescent="0.3">
      <c r="A158" t="s">
        <v>100</v>
      </c>
      <c r="B158" t="s">
        <v>5</v>
      </c>
      <c r="C158">
        <v>33000</v>
      </c>
      <c r="D158" t="s">
        <v>262</v>
      </c>
      <c r="E158" t="s">
        <v>71</v>
      </c>
      <c r="F158" t="s">
        <v>41</v>
      </c>
    </row>
    <row r="159" spans="1:6" x14ac:dyDescent="0.3">
      <c r="A159" t="s">
        <v>100</v>
      </c>
      <c r="B159" t="s">
        <v>5</v>
      </c>
      <c r="C159">
        <v>33000</v>
      </c>
      <c r="D159" t="s">
        <v>281</v>
      </c>
      <c r="E159" t="s">
        <v>282</v>
      </c>
      <c r="F159" t="s">
        <v>41</v>
      </c>
    </row>
    <row r="160" spans="1:6" x14ac:dyDescent="0.3">
      <c r="A160" t="s">
        <v>100</v>
      </c>
      <c r="B160" t="s">
        <v>14</v>
      </c>
      <c r="C160">
        <v>79500</v>
      </c>
      <c r="D160" t="s">
        <v>306</v>
      </c>
      <c r="E160" t="s">
        <v>307</v>
      </c>
      <c r="F160" t="s">
        <v>627</v>
      </c>
    </row>
    <row r="161" spans="1:6" x14ac:dyDescent="0.3">
      <c r="A161" t="s">
        <v>100</v>
      </c>
      <c r="B161" t="s">
        <v>14</v>
      </c>
      <c r="C161">
        <v>79600</v>
      </c>
      <c r="D161" t="s">
        <v>308</v>
      </c>
      <c r="E161" t="s">
        <v>309</v>
      </c>
      <c r="F161" t="s">
        <v>627</v>
      </c>
    </row>
    <row r="162" spans="1:6" x14ac:dyDescent="0.3">
      <c r="A162" t="s">
        <v>100</v>
      </c>
      <c r="B162" t="s">
        <v>2</v>
      </c>
      <c r="C162">
        <v>86140</v>
      </c>
      <c r="D162" t="s">
        <v>312</v>
      </c>
      <c r="E162" t="s">
        <v>313</v>
      </c>
      <c r="F162" t="s">
        <v>627</v>
      </c>
    </row>
    <row r="163" spans="1:6" x14ac:dyDescent="0.3">
      <c r="A163" t="s">
        <v>491</v>
      </c>
      <c r="B163" t="s">
        <v>2</v>
      </c>
      <c r="C163">
        <v>86400</v>
      </c>
      <c r="D163" t="s">
        <v>488</v>
      </c>
      <c r="E163" t="s">
        <v>489</v>
      </c>
      <c r="F163" t="s">
        <v>628</v>
      </c>
    </row>
    <row r="164" spans="1:6" x14ac:dyDescent="0.3">
      <c r="A164" t="s">
        <v>617</v>
      </c>
      <c r="B164" t="s">
        <v>13</v>
      </c>
      <c r="C164">
        <v>64100</v>
      </c>
      <c r="D164" t="s">
        <v>220</v>
      </c>
      <c r="E164" t="s">
        <v>221</v>
      </c>
      <c r="F164" t="s">
        <v>41</v>
      </c>
    </row>
    <row r="165" spans="1:6" x14ac:dyDescent="0.3">
      <c r="A165" t="s">
        <v>617</v>
      </c>
      <c r="B165" t="s">
        <v>14</v>
      </c>
      <c r="C165">
        <v>79370</v>
      </c>
      <c r="D165" t="s">
        <v>314</v>
      </c>
      <c r="E165" t="s">
        <v>315</v>
      </c>
      <c r="F165" t="s">
        <v>41</v>
      </c>
    </row>
    <row r="166" spans="1:6" x14ac:dyDescent="0.3">
      <c r="A166" t="s">
        <v>348</v>
      </c>
      <c r="B166" t="s">
        <v>11</v>
      </c>
      <c r="C166">
        <v>24750</v>
      </c>
      <c r="D166" t="s">
        <v>349</v>
      </c>
      <c r="E166" t="s">
        <v>350</v>
      </c>
      <c r="F166" t="s">
        <v>347</v>
      </c>
    </row>
    <row r="167" spans="1:6" x14ac:dyDescent="0.3">
      <c r="A167" t="s">
        <v>618</v>
      </c>
      <c r="B167" t="s">
        <v>11</v>
      </c>
      <c r="C167">
        <v>24430</v>
      </c>
      <c r="D167" t="s">
        <v>589</v>
      </c>
      <c r="E167" t="s">
        <v>591</v>
      </c>
    </row>
    <row r="168" spans="1:6" x14ac:dyDescent="0.3">
      <c r="A168" t="s">
        <v>316</v>
      </c>
      <c r="B168" t="s">
        <v>11</v>
      </c>
      <c r="C168">
        <v>24100</v>
      </c>
      <c r="D168" t="s">
        <v>200</v>
      </c>
      <c r="E168" t="s">
        <v>201</v>
      </c>
      <c r="F168" t="s">
        <v>627</v>
      </c>
    </row>
    <row r="169" spans="1:6" x14ac:dyDescent="0.3">
      <c r="A169" t="s">
        <v>316</v>
      </c>
      <c r="B169" t="s">
        <v>11</v>
      </c>
      <c r="C169">
        <v>24270</v>
      </c>
      <c r="D169" t="s">
        <v>357</v>
      </c>
      <c r="E169" t="s">
        <v>358</v>
      </c>
      <c r="F169" t="s">
        <v>627</v>
      </c>
    </row>
    <row r="170" spans="1:6" x14ac:dyDescent="0.3">
      <c r="A170" t="s">
        <v>316</v>
      </c>
      <c r="B170" t="s">
        <v>14</v>
      </c>
      <c r="C170">
        <v>79410</v>
      </c>
      <c r="D170" t="s">
        <v>317</v>
      </c>
      <c r="E170" t="s">
        <v>318</v>
      </c>
      <c r="F170" t="s">
        <v>627</v>
      </c>
    </row>
    <row r="171" spans="1:6" x14ac:dyDescent="0.3">
      <c r="A171" t="s">
        <v>319</v>
      </c>
      <c r="B171" t="s">
        <v>9</v>
      </c>
      <c r="C171">
        <v>17410</v>
      </c>
      <c r="D171" t="s">
        <v>371</v>
      </c>
      <c r="E171" t="s">
        <v>372</v>
      </c>
      <c r="F171" t="s">
        <v>41</v>
      </c>
    </row>
    <row r="172" spans="1:6" x14ac:dyDescent="0.3">
      <c r="A172" t="s">
        <v>319</v>
      </c>
      <c r="B172" t="s">
        <v>9</v>
      </c>
      <c r="C172">
        <v>17300</v>
      </c>
      <c r="D172" t="s">
        <v>320</v>
      </c>
      <c r="E172" t="s">
        <v>123</v>
      </c>
      <c r="F172" t="s">
        <v>627</v>
      </c>
    </row>
    <row r="173" spans="1:6" x14ac:dyDescent="0.3">
      <c r="A173" t="s">
        <v>319</v>
      </c>
      <c r="B173" t="s">
        <v>14</v>
      </c>
      <c r="C173">
        <v>79260</v>
      </c>
      <c r="D173" t="s">
        <v>369</v>
      </c>
      <c r="E173" t="s">
        <v>370</v>
      </c>
      <c r="F173" t="s">
        <v>627</v>
      </c>
    </row>
    <row r="174" spans="1:6" x14ac:dyDescent="0.3">
      <c r="A174" t="s">
        <v>319</v>
      </c>
      <c r="B174" t="s">
        <v>14</v>
      </c>
      <c r="C174">
        <v>7900</v>
      </c>
      <c r="D174" t="s">
        <v>321</v>
      </c>
      <c r="E174" t="s">
        <v>373</v>
      </c>
      <c r="F174" t="s">
        <v>627</v>
      </c>
    </row>
    <row r="175" spans="1:6" x14ac:dyDescent="0.3">
      <c r="A175" t="s">
        <v>319</v>
      </c>
      <c r="B175" t="s">
        <v>14</v>
      </c>
      <c r="C175">
        <v>79000</v>
      </c>
      <c r="D175" t="s">
        <v>330</v>
      </c>
      <c r="E175" t="s">
        <v>166</v>
      </c>
      <c r="F175" t="s">
        <v>41</v>
      </c>
    </row>
    <row r="176" spans="1:6" x14ac:dyDescent="0.3">
      <c r="A176" t="s">
        <v>319</v>
      </c>
      <c r="B176" t="s">
        <v>2</v>
      </c>
      <c r="C176">
        <v>86000</v>
      </c>
      <c r="D176" t="s">
        <v>321</v>
      </c>
      <c r="E176" t="s">
        <v>157</v>
      </c>
      <c r="F176" t="s">
        <v>41</v>
      </c>
    </row>
    <row r="177" spans="1:6" x14ac:dyDescent="0.3">
      <c r="A177" t="s">
        <v>140</v>
      </c>
      <c r="B177" t="s">
        <v>8</v>
      </c>
      <c r="C177">
        <v>16300</v>
      </c>
      <c r="D177" t="s">
        <v>323</v>
      </c>
      <c r="E177" t="s">
        <v>326</v>
      </c>
      <c r="F177" t="s">
        <v>627</v>
      </c>
    </row>
    <row r="178" spans="1:6" x14ac:dyDescent="0.3">
      <c r="A178" t="s">
        <v>140</v>
      </c>
      <c r="B178" t="s">
        <v>8</v>
      </c>
      <c r="C178">
        <v>16600</v>
      </c>
      <c r="D178" t="s">
        <v>323</v>
      </c>
      <c r="E178" t="s">
        <v>325</v>
      </c>
      <c r="F178" t="s">
        <v>627</v>
      </c>
    </row>
    <row r="179" spans="1:6" x14ac:dyDescent="0.3">
      <c r="A179" t="s">
        <v>140</v>
      </c>
      <c r="B179" t="s">
        <v>8</v>
      </c>
      <c r="C179">
        <v>16260</v>
      </c>
      <c r="D179" t="s">
        <v>141</v>
      </c>
      <c r="E179" t="s">
        <v>142</v>
      </c>
      <c r="F179" t="s">
        <v>627</v>
      </c>
    </row>
    <row r="180" spans="1:6" x14ac:dyDescent="0.3">
      <c r="A180" t="s">
        <v>140</v>
      </c>
      <c r="B180" t="s">
        <v>8</v>
      </c>
      <c r="C180">
        <v>16400</v>
      </c>
      <c r="D180" t="s">
        <v>141</v>
      </c>
      <c r="E180" t="s">
        <v>153</v>
      </c>
      <c r="F180" t="s">
        <v>627</v>
      </c>
    </row>
    <row r="181" spans="1:6" x14ac:dyDescent="0.3">
      <c r="A181" t="s">
        <v>140</v>
      </c>
      <c r="B181" t="s">
        <v>9</v>
      </c>
      <c r="C181">
        <v>17400</v>
      </c>
      <c r="D181" t="s">
        <v>323</v>
      </c>
      <c r="E181" t="s">
        <v>324</v>
      </c>
      <c r="F181" t="s">
        <v>627</v>
      </c>
    </row>
    <row r="182" spans="1:6" x14ac:dyDescent="0.3">
      <c r="A182" t="s">
        <v>140</v>
      </c>
      <c r="B182" t="s">
        <v>9</v>
      </c>
      <c r="C182">
        <v>17000</v>
      </c>
      <c r="D182" t="s">
        <v>322</v>
      </c>
      <c r="E182" t="s">
        <v>126</v>
      </c>
      <c r="F182" t="s">
        <v>627</v>
      </c>
    </row>
    <row r="183" spans="1:6" x14ac:dyDescent="0.3">
      <c r="A183" t="s">
        <v>140</v>
      </c>
      <c r="B183" t="s">
        <v>9</v>
      </c>
      <c r="C183">
        <v>17000</v>
      </c>
      <c r="D183" t="s">
        <v>147</v>
      </c>
      <c r="E183" t="s">
        <v>148</v>
      </c>
      <c r="F183" t="s">
        <v>627</v>
      </c>
    </row>
    <row r="184" spans="1:6" x14ac:dyDescent="0.3">
      <c r="A184" t="s">
        <v>140</v>
      </c>
      <c r="B184" t="s">
        <v>9</v>
      </c>
      <c r="C184">
        <v>17100</v>
      </c>
      <c r="D184" t="s">
        <v>149</v>
      </c>
      <c r="E184" t="s">
        <v>150</v>
      </c>
      <c r="F184" t="s">
        <v>627</v>
      </c>
    </row>
    <row r="185" spans="1:6" x14ac:dyDescent="0.3">
      <c r="A185" t="s">
        <v>140</v>
      </c>
      <c r="B185" t="s">
        <v>9</v>
      </c>
      <c r="C185">
        <v>17000</v>
      </c>
      <c r="D185" t="s">
        <v>381</v>
      </c>
      <c r="E185" t="s">
        <v>126</v>
      </c>
      <c r="F185" t="s">
        <v>627</v>
      </c>
    </row>
    <row r="186" spans="1:6" x14ac:dyDescent="0.3">
      <c r="A186" t="s">
        <v>140</v>
      </c>
      <c r="B186" t="s">
        <v>5</v>
      </c>
      <c r="C186">
        <v>33000</v>
      </c>
      <c r="D186" t="s">
        <v>366</v>
      </c>
      <c r="E186" t="s">
        <v>52</v>
      </c>
      <c r="F186" t="s">
        <v>627</v>
      </c>
    </row>
    <row r="187" spans="1:6" x14ac:dyDescent="0.3">
      <c r="A187" t="s">
        <v>140</v>
      </c>
      <c r="B187" t="s">
        <v>5</v>
      </c>
      <c r="C187">
        <v>33000</v>
      </c>
      <c r="D187" t="s">
        <v>382</v>
      </c>
      <c r="E187" t="s">
        <v>52</v>
      </c>
      <c r="F187" t="s">
        <v>627</v>
      </c>
    </row>
    <row r="188" spans="1:6" x14ac:dyDescent="0.3">
      <c r="A188" t="s">
        <v>140</v>
      </c>
      <c r="B188" t="s">
        <v>14</v>
      </c>
      <c r="C188">
        <v>79000</v>
      </c>
      <c r="D188" t="s">
        <v>382</v>
      </c>
      <c r="E188" t="s">
        <v>166</v>
      </c>
      <c r="F188" t="s">
        <v>627</v>
      </c>
    </row>
    <row r="189" spans="1:6" x14ac:dyDescent="0.3">
      <c r="A189" t="s">
        <v>140</v>
      </c>
      <c r="B189" t="s">
        <v>14</v>
      </c>
      <c r="C189">
        <v>79000</v>
      </c>
      <c r="D189" t="s">
        <v>419</v>
      </c>
      <c r="E189" t="s">
        <v>166</v>
      </c>
      <c r="F189" t="s">
        <v>627</v>
      </c>
    </row>
    <row r="190" spans="1:6" x14ac:dyDescent="0.3">
      <c r="A190" t="s">
        <v>140</v>
      </c>
      <c r="B190" t="s">
        <v>2</v>
      </c>
      <c r="C190">
        <v>86000</v>
      </c>
      <c r="D190" t="s">
        <v>382</v>
      </c>
      <c r="E190" t="s">
        <v>157</v>
      </c>
      <c r="F190" t="s">
        <v>627</v>
      </c>
    </row>
    <row r="191" spans="1:6" x14ac:dyDescent="0.3">
      <c r="A191" t="s">
        <v>140</v>
      </c>
      <c r="B191" t="s">
        <v>2</v>
      </c>
      <c r="C191">
        <v>86000</v>
      </c>
      <c r="D191" t="s">
        <v>365</v>
      </c>
      <c r="E191" t="s">
        <v>157</v>
      </c>
      <c r="F191" t="s">
        <v>627</v>
      </c>
    </row>
    <row r="192" spans="1:6" x14ac:dyDescent="0.3">
      <c r="A192" t="s">
        <v>140</v>
      </c>
      <c r="B192" t="s">
        <v>6</v>
      </c>
      <c r="C192">
        <v>87000</v>
      </c>
      <c r="D192" t="s">
        <v>151</v>
      </c>
      <c r="E192" t="s">
        <v>152</v>
      </c>
      <c r="F192" t="s">
        <v>627</v>
      </c>
    </row>
    <row r="193" spans="1:6" x14ac:dyDescent="0.3">
      <c r="A193" t="s">
        <v>619</v>
      </c>
      <c r="B193" t="s">
        <v>13</v>
      </c>
      <c r="C193">
        <v>64000</v>
      </c>
      <c r="D193" t="s">
        <v>484</v>
      </c>
      <c r="E193" t="s">
        <v>119</v>
      </c>
      <c r="F193" t="s">
        <v>627</v>
      </c>
    </row>
    <row r="194" spans="1:6" x14ac:dyDescent="0.3">
      <c r="A194" t="s">
        <v>619</v>
      </c>
      <c r="B194" t="s">
        <v>2</v>
      </c>
      <c r="C194">
        <v>86100</v>
      </c>
      <c r="D194" t="s">
        <v>131</v>
      </c>
      <c r="E194" t="s">
        <v>64</v>
      </c>
      <c r="F194" t="s">
        <v>41</v>
      </c>
    </row>
    <row r="195" spans="1:6" x14ac:dyDescent="0.3">
      <c r="A195" t="s">
        <v>144</v>
      </c>
      <c r="B195" t="s">
        <v>11</v>
      </c>
      <c r="C195">
        <v>24420</v>
      </c>
      <c r="D195" t="s">
        <v>407</v>
      </c>
      <c r="E195" t="s">
        <v>408</v>
      </c>
      <c r="F195" t="s">
        <v>627</v>
      </c>
    </row>
    <row r="196" spans="1:6" x14ac:dyDescent="0.3">
      <c r="A196" t="s">
        <v>144</v>
      </c>
      <c r="B196" t="s">
        <v>11</v>
      </c>
      <c r="C196">
        <v>24420</v>
      </c>
      <c r="D196" t="s">
        <v>407</v>
      </c>
      <c r="E196" t="s">
        <v>408</v>
      </c>
      <c r="F196" t="s">
        <v>570</v>
      </c>
    </row>
    <row r="197" spans="1:6" x14ac:dyDescent="0.3">
      <c r="A197" t="s">
        <v>144</v>
      </c>
      <c r="B197" t="s">
        <v>13</v>
      </c>
      <c r="C197">
        <v>64100</v>
      </c>
      <c r="D197" t="s">
        <v>145</v>
      </c>
      <c r="E197" t="s">
        <v>146</v>
      </c>
      <c r="F197" t="s">
        <v>627</v>
      </c>
    </row>
    <row r="198" spans="1:6" x14ac:dyDescent="0.3">
      <c r="A198" t="s">
        <v>355</v>
      </c>
      <c r="B198" t="s">
        <v>9</v>
      </c>
      <c r="C198">
        <v>17450</v>
      </c>
      <c r="D198" t="s">
        <v>492</v>
      </c>
      <c r="E198" t="s">
        <v>493</v>
      </c>
      <c r="F198" t="s">
        <v>494</v>
      </c>
    </row>
    <row r="199" spans="1:6" x14ac:dyDescent="0.3">
      <c r="A199" t="s">
        <v>355</v>
      </c>
      <c r="B199" t="s">
        <v>11</v>
      </c>
      <c r="C199">
        <v>24420</v>
      </c>
      <c r="D199" t="s">
        <v>356</v>
      </c>
      <c r="E199" t="s">
        <v>99</v>
      </c>
      <c r="F199" t="s">
        <v>41</v>
      </c>
    </row>
    <row r="200" spans="1:6" x14ac:dyDescent="0.3">
      <c r="A200" t="s">
        <v>620</v>
      </c>
      <c r="B200" t="s">
        <v>2</v>
      </c>
      <c r="C200">
        <v>86100</v>
      </c>
      <c r="D200" t="s">
        <v>63</v>
      </c>
      <c r="E200" t="s">
        <v>64</v>
      </c>
      <c r="F200" t="s">
        <v>627</v>
      </c>
    </row>
    <row r="201" spans="1:6" x14ac:dyDescent="0.3">
      <c r="A201" t="s">
        <v>82</v>
      </c>
      <c r="B201" t="s">
        <v>8</v>
      </c>
      <c r="C201">
        <v>16000</v>
      </c>
      <c r="D201" t="s">
        <v>83</v>
      </c>
      <c r="E201"/>
      <c r="F201" t="s">
        <v>41</v>
      </c>
    </row>
    <row r="202" spans="1:6" x14ac:dyDescent="0.3">
      <c r="A202" t="s">
        <v>82</v>
      </c>
      <c r="B202" t="s">
        <v>8</v>
      </c>
      <c r="C202">
        <v>16190</v>
      </c>
      <c r="D202" t="s">
        <v>83</v>
      </c>
      <c r="E202" t="s">
        <v>85</v>
      </c>
      <c r="F202" t="s">
        <v>41</v>
      </c>
    </row>
    <row r="203" spans="1:6" x14ac:dyDescent="0.3">
      <c r="A203" t="s">
        <v>82</v>
      </c>
      <c r="B203" t="s">
        <v>8</v>
      </c>
      <c r="C203">
        <v>16130</v>
      </c>
      <c r="D203" t="s">
        <v>502</v>
      </c>
      <c r="E203" t="s">
        <v>94</v>
      </c>
      <c r="F203" t="s">
        <v>41</v>
      </c>
    </row>
    <row r="204" spans="1:6" x14ac:dyDescent="0.3">
      <c r="A204" t="s">
        <v>82</v>
      </c>
      <c r="B204" t="s">
        <v>11</v>
      </c>
      <c r="C204">
        <v>24750</v>
      </c>
      <c r="D204" t="s">
        <v>592</v>
      </c>
      <c r="E204" t="s">
        <v>594</v>
      </c>
      <c r="F204" t="s">
        <v>568</v>
      </c>
    </row>
    <row r="205" spans="1:6" x14ac:dyDescent="0.3">
      <c r="A205" t="s">
        <v>82</v>
      </c>
      <c r="B205" t="s">
        <v>2</v>
      </c>
      <c r="C205">
        <v>86100</v>
      </c>
      <c r="D205" t="s">
        <v>130</v>
      </c>
      <c r="E205" t="s">
        <v>64</v>
      </c>
      <c r="F205" t="s">
        <v>41</v>
      </c>
    </row>
    <row r="206" spans="1:6" x14ac:dyDescent="0.3">
      <c r="A206" t="s">
        <v>82</v>
      </c>
      <c r="D206" t="s">
        <v>470</v>
      </c>
      <c r="E206"/>
    </row>
    <row r="207" spans="1:6" x14ac:dyDescent="0.3">
      <c r="A207" t="s">
        <v>506</v>
      </c>
      <c r="B207" t="s">
        <v>8</v>
      </c>
      <c r="C207">
        <v>16140</v>
      </c>
      <c r="D207" t="s">
        <v>507</v>
      </c>
      <c r="E207" t="s">
        <v>508</v>
      </c>
      <c r="F207" t="s">
        <v>627</v>
      </c>
    </row>
    <row r="208" spans="1:6" x14ac:dyDescent="0.3">
      <c r="A208" t="s">
        <v>506</v>
      </c>
      <c r="B208" t="s">
        <v>8</v>
      </c>
      <c r="C208">
        <v>16700</v>
      </c>
      <c r="D208" t="s">
        <v>509</v>
      </c>
      <c r="E208" t="s">
        <v>81</v>
      </c>
      <c r="F208" t="s">
        <v>627</v>
      </c>
    </row>
    <row r="209" spans="1:6" x14ac:dyDescent="0.3">
      <c r="A209" t="s">
        <v>506</v>
      </c>
      <c r="B209" t="s">
        <v>11</v>
      </c>
      <c r="C209">
        <v>24750</v>
      </c>
      <c r="D209" t="s">
        <v>417</v>
      </c>
      <c r="E209" t="s">
        <v>418</v>
      </c>
      <c r="F209" t="s">
        <v>41</v>
      </c>
    </row>
    <row r="210" spans="1:6" x14ac:dyDescent="0.3">
      <c r="A210" t="s">
        <v>498</v>
      </c>
      <c r="B210" t="s">
        <v>9</v>
      </c>
      <c r="C210">
        <v>17400</v>
      </c>
      <c r="D210" t="s">
        <v>582</v>
      </c>
      <c r="E210" t="s">
        <v>584</v>
      </c>
    </row>
    <row r="211" spans="1:6" x14ac:dyDescent="0.3">
      <c r="A211" t="s">
        <v>498</v>
      </c>
      <c r="B211" t="s">
        <v>9</v>
      </c>
      <c r="C211">
        <v>17610</v>
      </c>
      <c r="D211" t="s">
        <v>499</v>
      </c>
      <c r="E211" t="s">
        <v>500</v>
      </c>
      <c r="F211" t="s">
        <v>501</v>
      </c>
    </row>
    <row r="212" spans="1:6" x14ac:dyDescent="0.3">
      <c r="A212" t="s">
        <v>616</v>
      </c>
      <c r="B212" t="s">
        <v>11</v>
      </c>
      <c r="C212">
        <v>24700</v>
      </c>
      <c r="D212" t="s">
        <v>528</v>
      </c>
      <c r="E212" t="s">
        <v>530</v>
      </c>
    </row>
    <row r="213" spans="1:6" x14ac:dyDescent="0.3">
      <c r="A213" t="s">
        <v>616</v>
      </c>
      <c r="B213" t="s">
        <v>11</v>
      </c>
      <c r="C213">
        <v>24250</v>
      </c>
      <c r="D213" t="s">
        <v>531</v>
      </c>
      <c r="E213" t="s">
        <v>179</v>
      </c>
    </row>
    <row r="214" spans="1:6" x14ac:dyDescent="0.3">
      <c r="A214" t="s">
        <v>616</v>
      </c>
      <c r="B214" t="s">
        <v>11</v>
      </c>
      <c r="C214">
        <v>24290</v>
      </c>
      <c r="D214" t="s">
        <v>180</v>
      </c>
      <c r="E214" t="s">
        <v>409</v>
      </c>
      <c r="F214" t="s">
        <v>627</v>
      </c>
    </row>
    <row r="215" spans="1:6" x14ac:dyDescent="0.3">
      <c r="A215" t="s">
        <v>616</v>
      </c>
      <c r="B215" t="s">
        <v>11</v>
      </c>
      <c r="C215">
        <v>24520</v>
      </c>
      <c r="D215" t="s">
        <v>255</v>
      </c>
      <c r="E215" t="s">
        <v>545</v>
      </c>
    </row>
    <row r="216" spans="1:6" x14ac:dyDescent="0.3">
      <c r="A216" t="s">
        <v>616</v>
      </c>
      <c r="B216" t="s">
        <v>11</v>
      </c>
      <c r="C216">
        <v>24160</v>
      </c>
      <c r="D216" t="s">
        <v>359</v>
      </c>
      <c r="E216" t="s">
        <v>360</v>
      </c>
      <c r="F216" t="s">
        <v>568</v>
      </c>
    </row>
    <row r="217" spans="1:6" x14ac:dyDescent="0.3">
      <c r="A217" t="s">
        <v>616</v>
      </c>
      <c r="D217" t="s">
        <v>393</v>
      </c>
      <c r="E217" t="s">
        <v>394</v>
      </c>
    </row>
    <row r="218" spans="1:6" x14ac:dyDescent="0.3">
      <c r="A218" t="s">
        <v>154</v>
      </c>
      <c r="B218" t="s">
        <v>5</v>
      </c>
      <c r="C218">
        <v>33610</v>
      </c>
      <c r="D218" t="s">
        <v>293</v>
      </c>
      <c r="E218" t="s">
        <v>45</v>
      </c>
      <c r="F218" t="s">
        <v>41</v>
      </c>
    </row>
    <row r="219" spans="1:6" x14ac:dyDescent="0.3">
      <c r="A219" t="s">
        <v>154</v>
      </c>
      <c r="B219" t="s">
        <v>5</v>
      </c>
      <c r="C219">
        <v>33000</v>
      </c>
      <c r="D219" t="s">
        <v>155</v>
      </c>
      <c r="E219" t="s">
        <v>61</v>
      </c>
      <c r="F219" t="s">
        <v>627</v>
      </c>
    </row>
    <row r="220" spans="1:6" x14ac:dyDescent="0.3">
      <c r="A220" t="s">
        <v>621</v>
      </c>
      <c r="B220" t="s">
        <v>2</v>
      </c>
      <c r="C220">
        <v>86000</v>
      </c>
      <c r="D220" t="s">
        <v>237</v>
      </c>
      <c r="E220" t="s">
        <v>238</v>
      </c>
      <c r="F220" t="s">
        <v>41</v>
      </c>
    </row>
    <row r="221" spans="1:6" x14ac:dyDescent="0.3">
      <c r="A221" t="s">
        <v>191</v>
      </c>
      <c r="B221" t="s">
        <v>12</v>
      </c>
      <c r="C221">
        <v>40000</v>
      </c>
      <c r="D221" t="s">
        <v>192</v>
      </c>
      <c r="E221" t="s">
        <v>193</v>
      </c>
      <c r="F221" t="s">
        <v>41</v>
      </c>
    </row>
    <row r="222" spans="1:6" x14ac:dyDescent="0.3">
      <c r="A222" t="s">
        <v>191</v>
      </c>
      <c r="B222" t="s">
        <v>13</v>
      </c>
      <c r="C222">
        <v>64210</v>
      </c>
      <c r="D222" t="s">
        <v>222</v>
      </c>
      <c r="E222" t="s">
        <v>223</v>
      </c>
      <c r="F222" t="s">
        <v>627</v>
      </c>
    </row>
    <row r="223" spans="1:6" x14ac:dyDescent="0.3">
      <c r="A223" t="s">
        <v>191</v>
      </c>
      <c r="B223" t="s">
        <v>14</v>
      </c>
      <c r="C223">
        <v>7900</v>
      </c>
      <c r="D223" t="s">
        <v>380</v>
      </c>
      <c r="E223" t="s">
        <v>190</v>
      </c>
      <c r="F223" t="s">
        <v>41</v>
      </c>
    </row>
    <row r="224" spans="1:6" x14ac:dyDescent="0.3">
      <c r="A224" t="s">
        <v>191</v>
      </c>
      <c r="B224" t="s">
        <v>6</v>
      </c>
      <c r="C224">
        <v>87000</v>
      </c>
      <c r="D224" t="s">
        <v>212</v>
      </c>
      <c r="E224" t="s">
        <v>152</v>
      </c>
      <c r="F224" t="s">
        <v>41</v>
      </c>
    </row>
    <row r="225" spans="1:6" x14ac:dyDescent="0.3">
      <c r="A225" t="s">
        <v>191</v>
      </c>
      <c r="B225" t="s">
        <v>6</v>
      </c>
      <c r="C225">
        <v>87000</v>
      </c>
      <c r="D225" t="s">
        <v>214</v>
      </c>
      <c r="E225" t="s">
        <v>152</v>
      </c>
      <c r="F225" t="s">
        <v>41</v>
      </c>
    </row>
    <row r="226" spans="1:6" x14ac:dyDescent="0.3">
      <c r="A226" t="s">
        <v>471</v>
      </c>
      <c r="B226" t="s">
        <v>13</v>
      </c>
      <c r="C226">
        <v>64000</v>
      </c>
      <c r="D226" t="s">
        <v>482</v>
      </c>
      <c r="E226" t="s">
        <v>119</v>
      </c>
      <c r="F226" t="s">
        <v>41</v>
      </c>
    </row>
    <row r="227" spans="1:6" x14ac:dyDescent="0.3">
      <c r="A227" t="s">
        <v>471</v>
      </c>
      <c r="D227" t="s">
        <v>472</v>
      </c>
      <c r="E227"/>
    </row>
    <row r="228" spans="1:6" x14ac:dyDescent="0.3">
      <c r="A228" t="s">
        <v>377</v>
      </c>
      <c r="B228" t="s">
        <v>5</v>
      </c>
      <c r="C228">
        <v>33700</v>
      </c>
      <c r="D228" t="s">
        <v>378</v>
      </c>
      <c r="E228" t="s">
        <v>49</v>
      </c>
      <c r="F228" t="s">
        <v>41</v>
      </c>
    </row>
    <row r="229" spans="1:6" x14ac:dyDescent="0.3">
      <c r="A229" t="s">
        <v>377</v>
      </c>
      <c r="B229" t="s">
        <v>5</v>
      </c>
      <c r="C229">
        <v>33700</v>
      </c>
      <c r="D229" t="s">
        <v>464</v>
      </c>
      <c r="E229" t="s">
        <v>49</v>
      </c>
      <c r="F229" t="s">
        <v>41</v>
      </c>
    </row>
    <row r="230" spans="1:6" x14ac:dyDescent="0.3">
      <c r="A230" t="s">
        <v>377</v>
      </c>
      <c r="B230" t="s">
        <v>5</v>
      </c>
      <c r="C230">
        <v>33130</v>
      </c>
      <c r="D230" t="s">
        <v>67</v>
      </c>
      <c r="E230" t="s">
        <v>42</v>
      </c>
      <c r="F230" t="s">
        <v>41</v>
      </c>
    </row>
    <row r="231" spans="1:6" x14ac:dyDescent="0.3">
      <c r="A231" t="s">
        <v>377</v>
      </c>
      <c r="B231" t="s">
        <v>5</v>
      </c>
      <c r="C231">
        <v>33600</v>
      </c>
      <c r="D231" t="s">
        <v>449</v>
      </c>
      <c r="E231" t="s">
        <v>61</v>
      </c>
      <c r="F231" t="s">
        <v>627</v>
      </c>
    </row>
    <row r="232" spans="1:6" x14ac:dyDescent="0.3">
      <c r="A232" t="s">
        <v>383</v>
      </c>
      <c r="B232" t="s">
        <v>9</v>
      </c>
      <c r="C232">
        <v>17380</v>
      </c>
      <c r="D232" t="s">
        <v>517</v>
      </c>
      <c r="E232" t="s">
        <v>518</v>
      </c>
      <c r="F232" t="s">
        <v>627</v>
      </c>
    </row>
    <row r="233" spans="1:6" x14ac:dyDescent="0.3">
      <c r="A233" t="s">
        <v>383</v>
      </c>
      <c r="B233" t="s">
        <v>14</v>
      </c>
      <c r="C233">
        <v>79000</v>
      </c>
      <c r="D233" t="s">
        <v>384</v>
      </c>
      <c r="E233" t="s">
        <v>166</v>
      </c>
      <c r="F233" t="s">
        <v>627</v>
      </c>
    </row>
    <row r="234" spans="1:6" x14ac:dyDescent="0.3">
      <c r="A234" t="s">
        <v>135</v>
      </c>
      <c r="B234" t="s">
        <v>12</v>
      </c>
      <c r="C234">
        <v>40000</v>
      </c>
      <c r="D234" t="s">
        <v>296</v>
      </c>
      <c r="E234" t="s">
        <v>297</v>
      </c>
      <c r="F234" t="s">
        <v>95</v>
      </c>
    </row>
    <row r="235" spans="1:6" x14ac:dyDescent="0.3">
      <c r="A235" t="s">
        <v>135</v>
      </c>
      <c r="B235" t="s">
        <v>15</v>
      </c>
      <c r="C235">
        <v>47010</v>
      </c>
      <c r="D235" t="s">
        <v>115</v>
      </c>
      <c r="E235" t="s">
        <v>116</v>
      </c>
      <c r="F235" t="s">
        <v>41</v>
      </c>
    </row>
    <row r="236" spans="1:6" x14ac:dyDescent="0.3">
      <c r="A236" t="s">
        <v>135</v>
      </c>
      <c r="B236" t="s">
        <v>13</v>
      </c>
      <c r="C236">
        <v>64100</v>
      </c>
      <c r="D236" t="s">
        <v>136</v>
      </c>
      <c r="E236" t="s">
        <v>137</v>
      </c>
      <c r="F236" t="s">
        <v>41</v>
      </c>
    </row>
    <row r="237" spans="1:6" x14ac:dyDescent="0.3">
      <c r="A237" t="s">
        <v>335</v>
      </c>
      <c r="B237" t="s">
        <v>2</v>
      </c>
      <c r="C237">
        <v>86200</v>
      </c>
      <c r="D237" t="s">
        <v>332</v>
      </c>
      <c r="E237" t="s">
        <v>333</v>
      </c>
      <c r="F237" t="s">
        <v>41</v>
      </c>
    </row>
    <row r="238" spans="1:6" x14ac:dyDescent="0.3">
      <c r="A238" t="s">
        <v>623</v>
      </c>
      <c r="B238" t="s">
        <v>14</v>
      </c>
      <c r="C238">
        <v>7900</v>
      </c>
      <c r="D238" t="s">
        <v>189</v>
      </c>
      <c r="E238" t="s">
        <v>190</v>
      </c>
      <c r="F238" t="s">
        <v>627</v>
      </c>
    </row>
    <row r="239" spans="1:6" x14ac:dyDescent="0.3">
      <c r="A239" t="s">
        <v>207</v>
      </c>
      <c r="B239" t="s">
        <v>8</v>
      </c>
      <c r="C239">
        <v>16470</v>
      </c>
      <c r="D239" t="s">
        <v>208</v>
      </c>
      <c r="E239" t="s">
        <v>209</v>
      </c>
      <c r="F239" t="s">
        <v>627</v>
      </c>
    </row>
    <row r="240" spans="1:6" x14ac:dyDescent="0.3">
      <c r="A240" t="s">
        <v>56</v>
      </c>
      <c r="B240" t="s">
        <v>5</v>
      </c>
      <c r="C240">
        <v>3310</v>
      </c>
      <c r="D240" t="s">
        <v>57</v>
      </c>
      <c r="E240" t="s">
        <v>59</v>
      </c>
      <c r="F240" t="s">
        <v>627</v>
      </c>
    </row>
    <row r="241" spans="1:6" x14ac:dyDescent="0.3">
      <c r="A241" t="s">
        <v>56</v>
      </c>
      <c r="B241" t="s">
        <v>5</v>
      </c>
      <c r="C241">
        <v>33590</v>
      </c>
      <c r="D241" t="s">
        <v>374</v>
      </c>
      <c r="E241" t="s">
        <v>376</v>
      </c>
      <c r="F241" t="s">
        <v>627</v>
      </c>
    </row>
    <row r="242" spans="1:6" x14ac:dyDescent="0.3">
      <c r="A242" t="s">
        <v>430</v>
      </c>
      <c r="B242" t="s">
        <v>9</v>
      </c>
      <c r="C242">
        <v>17430</v>
      </c>
      <c r="D242" t="s">
        <v>431</v>
      </c>
      <c r="E242" t="s">
        <v>432</v>
      </c>
      <c r="F242" t="s">
        <v>627</v>
      </c>
    </row>
    <row r="243" spans="1:6" x14ac:dyDescent="0.3">
      <c r="A243" t="s">
        <v>430</v>
      </c>
      <c r="B243" t="s">
        <v>5</v>
      </c>
      <c r="C243">
        <v>33052</v>
      </c>
      <c r="D243" t="s">
        <v>510</v>
      </c>
      <c r="E243" t="s">
        <v>52</v>
      </c>
      <c r="F243" t="s">
        <v>41</v>
      </c>
    </row>
    <row r="244" spans="1:6" x14ac:dyDescent="0.3">
      <c r="A244" t="s">
        <v>624</v>
      </c>
      <c r="B244" t="s">
        <v>11</v>
      </c>
      <c r="C244">
        <v>24660</v>
      </c>
      <c r="D244" t="s">
        <v>597</v>
      </c>
      <c r="E244" t="s">
        <v>599</v>
      </c>
      <c r="F244" t="s">
        <v>630</v>
      </c>
    </row>
    <row r="245" spans="1:6" x14ac:dyDescent="0.3">
      <c r="A245" t="s">
        <v>385</v>
      </c>
      <c r="B245" t="s">
        <v>5</v>
      </c>
      <c r="C245">
        <v>33390</v>
      </c>
      <c r="D245" t="s">
        <v>458</v>
      </c>
      <c r="E245" t="s">
        <v>460</v>
      </c>
      <c r="F245" t="s">
        <v>627</v>
      </c>
    </row>
    <row r="246" spans="1:6" x14ac:dyDescent="0.3">
      <c r="A246" t="s">
        <v>385</v>
      </c>
      <c r="B246" t="s">
        <v>15</v>
      </c>
      <c r="C246">
        <v>47000</v>
      </c>
      <c r="D246" t="s">
        <v>337</v>
      </c>
      <c r="E246" t="s">
        <v>338</v>
      </c>
      <c r="F246" t="s">
        <v>41</v>
      </c>
    </row>
    <row r="247" spans="1:6" x14ac:dyDescent="0.3">
      <c r="A247" t="s">
        <v>385</v>
      </c>
      <c r="B247" t="s">
        <v>15</v>
      </c>
      <c r="C247">
        <v>47000</v>
      </c>
      <c r="D247" t="s">
        <v>458</v>
      </c>
      <c r="E247" t="s">
        <v>106</v>
      </c>
      <c r="F247" t="s">
        <v>627</v>
      </c>
    </row>
    <row r="248" spans="1:6" x14ac:dyDescent="0.3">
      <c r="A248" t="s">
        <v>385</v>
      </c>
      <c r="B248" t="s">
        <v>15</v>
      </c>
      <c r="C248">
        <v>47110</v>
      </c>
      <c r="D248" t="s">
        <v>458</v>
      </c>
      <c r="E248" t="s">
        <v>463</v>
      </c>
      <c r="F248" t="s">
        <v>627</v>
      </c>
    </row>
    <row r="249" spans="1:6" x14ac:dyDescent="0.3">
      <c r="A249" t="s">
        <v>385</v>
      </c>
      <c r="B249" t="s">
        <v>14</v>
      </c>
      <c r="C249">
        <v>79300</v>
      </c>
      <c r="D249" t="s">
        <v>386</v>
      </c>
      <c r="E249" t="s">
        <v>387</v>
      </c>
      <c r="F249" t="s">
        <v>627</v>
      </c>
    </row>
    <row r="250" spans="1:6" x14ac:dyDescent="0.3">
      <c r="A250" t="s">
        <v>622</v>
      </c>
      <c r="B250" t="s">
        <v>11</v>
      </c>
      <c r="C250">
        <v>24700</v>
      </c>
      <c r="D250" t="s">
        <v>535</v>
      </c>
      <c r="E250" t="s">
        <v>530</v>
      </c>
    </row>
    <row r="251" spans="1:6" x14ac:dyDescent="0.3">
      <c r="A251" t="s">
        <v>625</v>
      </c>
      <c r="B251" t="s">
        <v>5</v>
      </c>
      <c r="C251">
        <v>33370</v>
      </c>
      <c r="D251" t="s">
        <v>104</v>
      </c>
      <c r="E251" t="s">
        <v>105</v>
      </c>
      <c r="F251" t="s">
        <v>41</v>
      </c>
    </row>
    <row r="252" spans="1:6" x14ac:dyDescent="0.3">
      <c r="A252" t="s">
        <v>420</v>
      </c>
      <c r="B252" t="s">
        <v>9</v>
      </c>
      <c r="C252">
        <v>1700</v>
      </c>
      <c r="D252" t="s">
        <v>451</v>
      </c>
      <c r="E252" t="s">
        <v>422</v>
      </c>
      <c r="F252" t="s">
        <v>627</v>
      </c>
    </row>
    <row r="253" spans="1:6" x14ac:dyDescent="0.3">
      <c r="A253" t="s">
        <v>420</v>
      </c>
      <c r="B253" t="s">
        <v>14</v>
      </c>
      <c r="C253">
        <v>7900</v>
      </c>
      <c r="D253" t="s">
        <v>189</v>
      </c>
      <c r="E253" t="s">
        <v>190</v>
      </c>
      <c r="F253" t="s">
        <v>627</v>
      </c>
    </row>
    <row r="254" spans="1:6" x14ac:dyDescent="0.3">
      <c r="A254" t="s">
        <v>487</v>
      </c>
      <c r="B254" t="s">
        <v>2</v>
      </c>
      <c r="C254">
        <v>86400</v>
      </c>
      <c r="D254" t="s">
        <v>488</v>
      </c>
      <c r="E254" t="s">
        <v>489</v>
      </c>
      <c r="F254" t="s">
        <v>628</v>
      </c>
    </row>
    <row r="255" spans="1:6" x14ac:dyDescent="0.3">
      <c r="A255" t="s">
        <v>626</v>
      </c>
      <c r="B255" t="s">
        <v>14</v>
      </c>
      <c r="C255">
        <v>7900</v>
      </c>
      <c r="D255" t="s">
        <v>189</v>
      </c>
      <c r="E255" t="s">
        <v>190</v>
      </c>
      <c r="F255" t="s">
        <v>627</v>
      </c>
    </row>
    <row r="256" spans="1:6" x14ac:dyDescent="0.3">
      <c r="A256" t="s">
        <v>68</v>
      </c>
      <c r="B256" t="s">
        <v>10</v>
      </c>
      <c r="C256">
        <v>19100</v>
      </c>
      <c r="D256" t="s">
        <v>417</v>
      </c>
      <c r="E256" t="s">
        <v>485</v>
      </c>
      <c r="F256" t="s">
        <v>627</v>
      </c>
    </row>
    <row r="257" spans="1:6" x14ac:dyDescent="0.3">
      <c r="A257" t="s">
        <v>68</v>
      </c>
      <c r="B257" t="s">
        <v>11</v>
      </c>
      <c r="C257">
        <v>24750</v>
      </c>
      <c r="D257" t="s">
        <v>417</v>
      </c>
      <c r="E257" t="s">
        <v>418</v>
      </c>
      <c r="F257" t="s">
        <v>627</v>
      </c>
    </row>
    <row r="258" spans="1:6" x14ac:dyDescent="0.3">
      <c r="A258" t="s">
        <v>68</v>
      </c>
      <c r="B258" t="s">
        <v>11</v>
      </c>
      <c r="C258">
        <v>24660</v>
      </c>
      <c r="D258" t="s">
        <v>415</v>
      </c>
      <c r="E258" t="s">
        <v>416</v>
      </c>
    </row>
    <row r="259" spans="1:6" x14ac:dyDescent="0.3">
      <c r="A259" t="s">
        <v>68</v>
      </c>
      <c r="B259" t="s">
        <v>5</v>
      </c>
      <c r="C259">
        <v>33370</v>
      </c>
      <c r="D259" t="s">
        <v>69</v>
      </c>
      <c r="E259" t="s">
        <v>71</v>
      </c>
      <c r="F259" t="s">
        <v>41</v>
      </c>
    </row>
    <row r="260" spans="1:6" x14ac:dyDescent="0.3">
      <c r="A260" t="s">
        <v>68</v>
      </c>
      <c r="B260" t="s">
        <v>5</v>
      </c>
      <c r="C260">
        <v>33380</v>
      </c>
      <c r="D260" t="s">
        <v>69</v>
      </c>
      <c r="E260" t="s">
        <v>73</v>
      </c>
      <c r="F260" t="s">
        <v>41</v>
      </c>
    </row>
    <row r="261" spans="1:6" x14ac:dyDescent="0.3">
      <c r="A261" t="s">
        <v>68</v>
      </c>
      <c r="B261" t="s">
        <v>2</v>
      </c>
      <c r="C261">
        <v>86100</v>
      </c>
      <c r="D261" t="s">
        <v>206</v>
      </c>
      <c r="E261" t="s">
        <v>64</v>
      </c>
      <c r="F261" t="s">
        <v>41</v>
      </c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BF3E-E007-4C75-AAB4-4DB825FFC22E}">
  <dimension ref="A4:A273"/>
  <sheetViews>
    <sheetView topLeftCell="A58" workbookViewId="0">
      <selection activeCell="A10" sqref="A10"/>
    </sheetView>
  </sheetViews>
  <sheetFormatPr baseColWidth="10" defaultRowHeight="14.4" x14ac:dyDescent="0.3"/>
  <cols>
    <col min="1" max="1" width="69.33203125" bestFit="1" customWidth="1"/>
    <col min="2" max="2" width="22.33203125" customWidth="1"/>
    <col min="3" max="3" width="5.77734375" bestFit="1" customWidth="1"/>
    <col min="4" max="4" width="12.109375" bestFit="1" customWidth="1"/>
    <col min="5" max="5" width="9.33203125" bestFit="1" customWidth="1"/>
    <col min="6" max="6" width="9.77734375" bestFit="1" customWidth="1"/>
    <col min="7" max="7" width="7.21875" bestFit="1" customWidth="1"/>
    <col min="8" max="8" width="10.88671875" bestFit="1" customWidth="1"/>
    <col min="9" max="9" width="10.6640625" bestFit="1" customWidth="1"/>
    <col min="10" max="10" width="6" bestFit="1" customWidth="1"/>
    <col min="11" max="11" width="11.6640625" bestFit="1" customWidth="1"/>
    <col min="12" max="12" width="11.44140625" bestFit="1" customWidth="1"/>
    <col min="13" max="13" width="10.88671875" bestFit="1" customWidth="1"/>
    <col min="14" max="14" width="8.77734375" bestFit="1" customWidth="1"/>
    <col min="15" max="15" width="8.88671875" bestFit="1" customWidth="1"/>
    <col min="16" max="16" width="6.33203125" bestFit="1" customWidth="1"/>
    <col min="17" max="17" width="4.6640625" bestFit="1" customWidth="1"/>
    <col min="18" max="18" width="5.109375" bestFit="1" customWidth="1"/>
    <col min="19" max="19" width="10.77734375" bestFit="1" customWidth="1"/>
    <col min="20" max="20" width="9.33203125" bestFit="1" customWidth="1"/>
    <col min="21" max="21" width="7.44140625" bestFit="1" customWidth="1"/>
    <col min="22" max="22" width="8.6640625" bestFit="1" customWidth="1"/>
    <col min="23" max="23" width="11.109375" bestFit="1" customWidth="1"/>
    <col min="24" max="24" width="5.88671875" bestFit="1" customWidth="1"/>
    <col min="25" max="25" width="11.88671875" bestFit="1" customWidth="1"/>
    <col min="26" max="26" width="9.88671875" bestFit="1" customWidth="1"/>
    <col min="27" max="27" width="14" bestFit="1" customWidth="1"/>
    <col min="28" max="28" width="11.77734375" bestFit="1" customWidth="1"/>
    <col min="29" max="29" width="11.44140625" bestFit="1" customWidth="1"/>
    <col min="30" max="30" width="9.21875" bestFit="1" customWidth="1"/>
    <col min="31" max="31" width="16.109375" bestFit="1" customWidth="1"/>
    <col min="32" max="32" width="14.44140625" bestFit="1" customWidth="1"/>
    <col min="33" max="33" width="11.33203125" bestFit="1" customWidth="1"/>
    <col min="34" max="34" width="11.77734375" bestFit="1" customWidth="1"/>
    <col min="35" max="35" width="9.5546875" bestFit="1" customWidth="1"/>
    <col min="36" max="36" width="13.21875" bestFit="1" customWidth="1"/>
    <col min="37" max="37" width="9.33203125" bestFit="1" customWidth="1"/>
    <col min="38" max="38" width="5.6640625" bestFit="1" customWidth="1"/>
    <col min="39" max="39" width="11.88671875" bestFit="1" customWidth="1"/>
    <col min="40" max="40" width="12.88671875" bestFit="1" customWidth="1"/>
    <col min="41" max="41" width="31.21875" bestFit="1" customWidth="1"/>
    <col min="42" max="42" width="22.109375" bestFit="1" customWidth="1"/>
    <col min="43" max="43" width="8.44140625" bestFit="1" customWidth="1"/>
    <col min="44" max="44" width="5" bestFit="1" customWidth="1"/>
    <col min="45" max="45" width="15.77734375" bestFit="1" customWidth="1"/>
    <col min="46" max="46" width="19.88671875" bestFit="1" customWidth="1"/>
    <col min="47" max="47" width="18.44140625" bestFit="1" customWidth="1"/>
    <col min="48" max="48" width="14.44140625" bestFit="1" customWidth="1"/>
    <col min="49" max="49" width="18.109375" bestFit="1" customWidth="1"/>
    <col min="50" max="50" width="7.33203125" bestFit="1" customWidth="1"/>
    <col min="51" max="51" width="5.109375" bestFit="1" customWidth="1"/>
    <col min="52" max="53" width="20.33203125" bestFit="1" customWidth="1"/>
    <col min="54" max="54" width="5.5546875" bestFit="1" customWidth="1"/>
    <col min="55" max="55" width="13.21875" bestFit="1" customWidth="1"/>
    <col min="56" max="56" width="15.5546875" bestFit="1" customWidth="1"/>
    <col min="57" max="57" width="13.6640625" bestFit="1" customWidth="1"/>
    <col min="58" max="58" width="12.33203125" bestFit="1" customWidth="1"/>
    <col min="59" max="59" width="15.5546875" bestFit="1" customWidth="1"/>
    <col min="60" max="60" width="22.109375" bestFit="1" customWidth="1"/>
    <col min="61" max="61" width="4.5546875" bestFit="1" customWidth="1"/>
    <col min="62" max="62" width="13.109375" bestFit="1" customWidth="1"/>
    <col min="63" max="63" width="19" bestFit="1" customWidth="1"/>
    <col min="64" max="64" width="12.77734375" bestFit="1" customWidth="1"/>
    <col min="65" max="65" width="12.88671875" bestFit="1" customWidth="1"/>
    <col min="66" max="66" width="16.44140625" bestFit="1" customWidth="1"/>
    <col min="67" max="67" width="20.5546875" bestFit="1" customWidth="1"/>
    <col min="68" max="68" width="23.21875" bestFit="1" customWidth="1"/>
    <col min="69" max="69" width="27.44140625" bestFit="1" customWidth="1"/>
    <col min="70" max="70" width="9.109375" bestFit="1" customWidth="1"/>
    <col min="71" max="71" width="21.88671875" bestFit="1" customWidth="1"/>
    <col min="72" max="72" width="11.88671875" bestFit="1" customWidth="1"/>
    <col min="73" max="73" width="9" bestFit="1" customWidth="1"/>
    <col min="74" max="74" width="15.33203125" bestFit="1" customWidth="1"/>
    <col min="75" max="75" width="12.33203125" bestFit="1" customWidth="1"/>
    <col min="76" max="76" width="10.6640625" bestFit="1" customWidth="1"/>
    <col min="77" max="77" width="13.6640625" bestFit="1" customWidth="1"/>
    <col min="78" max="78" width="15" bestFit="1" customWidth="1"/>
    <col min="79" max="79" width="19.5546875" bestFit="1" customWidth="1"/>
    <col min="80" max="80" width="13.5546875" bestFit="1" customWidth="1"/>
    <col min="81" max="81" width="16.44140625" bestFit="1" customWidth="1"/>
    <col min="82" max="82" width="13.44140625" bestFit="1" customWidth="1"/>
    <col min="83" max="83" width="16.21875" bestFit="1" customWidth="1"/>
    <col min="84" max="84" width="12.88671875" bestFit="1" customWidth="1"/>
    <col min="85" max="85" width="27.77734375" bestFit="1" customWidth="1"/>
    <col min="86" max="86" width="7.109375" bestFit="1" customWidth="1"/>
    <col min="87" max="87" width="7.5546875" bestFit="1" customWidth="1"/>
    <col min="88" max="88" width="11.21875" bestFit="1" customWidth="1"/>
    <col min="89" max="89" width="23.44140625" bestFit="1" customWidth="1"/>
    <col min="90" max="90" width="20" bestFit="1" customWidth="1"/>
    <col min="91" max="91" width="18.21875" bestFit="1" customWidth="1"/>
    <col min="92" max="92" width="19.33203125" bestFit="1" customWidth="1"/>
    <col min="93" max="93" width="9.109375" bestFit="1" customWidth="1"/>
    <col min="94" max="94" width="4.33203125" bestFit="1" customWidth="1"/>
    <col min="95" max="95" width="15.5546875" bestFit="1" customWidth="1"/>
    <col min="96" max="96" width="10.77734375" bestFit="1" customWidth="1"/>
    <col min="97" max="97" width="11.33203125" bestFit="1" customWidth="1"/>
    <col min="98" max="98" width="19.44140625" bestFit="1" customWidth="1"/>
    <col min="99" max="99" width="3.77734375" bestFit="1" customWidth="1"/>
    <col min="100" max="100" width="12.77734375" bestFit="1" customWidth="1"/>
    <col min="101" max="101" width="10.33203125" bestFit="1" customWidth="1"/>
    <col min="102" max="102" width="16.44140625" bestFit="1" customWidth="1"/>
    <col min="103" max="103" width="13.44140625" bestFit="1" customWidth="1"/>
    <col min="104" max="104" width="14.44140625" bestFit="1" customWidth="1"/>
    <col min="105" max="105" width="7.33203125" bestFit="1" customWidth="1"/>
    <col min="106" max="106" width="6.44140625" bestFit="1" customWidth="1"/>
    <col min="107" max="107" width="13.88671875" bestFit="1" customWidth="1"/>
    <col min="108" max="108" width="23.109375" bestFit="1" customWidth="1"/>
    <col min="109" max="109" width="11" bestFit="1" customWidth="1"/>
    <col min="110" max="110" width="15.21875" bestFit="1" customWidth="1"/>
    <col min="111" max="111" width="14.88671875" bestFit="1" customWidth="1"/>
    <col min="112" max="112" width="15.44140625" bestFit="1" customWidth="1"/>
    <col min="113" max="113" width="7.5546875" bestFit="1" customWidth="1"/>
    <col min="114" max="114" width="19.33203125" bestFit="1" customWidth="1"/>
    <col min="115" max="115" width="13.5546875" bestFit="1" customWidth="1"/>
    <col min="116" max="116" width="24" bestFit="1" customWidth="1"/>
    <col min="117" max="117" width="6.6640625" bestFit="1" customWidth="1"/>
    <col min="118" max="118" width="10" bestFit="1" customWidth="1"/>
    <col min="119" max="119" width="15.44140625" bestFit="1" customWidth="1"/>
    <col min="120" max="120" width="17.77734375" bestFit="1" customWidth="1"/>
    <col min="121" max="121" width="16.21875" bestFit="1" customWidth="1"/>
    <col min="122" max="122" width="5.44140625" bestFit="1" customWidth="1"/>
    <col min="123" max="123" width="8.88671875" bestFit="1" customWidth="1"/>
    <col min="124" max="124" width="14.6640625" bestFit="1" customWidth="1"/>
    <col min="125" max="125" width="9.33203125" bestFit="1" customWidth="1"/>
    <col min="126" max="126" width="23.5546875" bestFit="1" customWidth="1"/>
    <col min="127" max="127" width="10.77734375" bestFit="1" customWidth="1"/>
    <col min="128" max="128" width="12.5546875" bestFit="1" customWidth="1"/>
    <col min="129" max="129" width="22.88671875" bestFit="1" customWidth="1"/>
    <col min="130" max="130" width="15.33203125" bestFit="1" customWidth="1"/>
    <col min="131" max="131" width="10.33203125" bestFit="1" customWidth="1"/>
    <col min="132" max="132" width="9.88671875" bestFit="1" customWidth="1"/>
    <col min="133" max="133" width="15.33203125" bestFit="1" customWidth="1"/>
    <col min="134" max="134" width="4.77734375" bestFit="1" customWidth="1"/>
    <col min="135" max="135" width="14.6640625" bestFit="1" customWidth="1"/>
    <col min="136" max="136" width="13.33203125" bestFit="1" customWidth="1"/>
    <col min="137" max="137" width="23.6640625" bestFit="1" customWidth="1"/>
    <col min="138" max="138" width="14.77734375" bestFit="1" customWidth="1"/>
    <col min="139" max="139" width="9" bestFit="1" customWidth="1"/>
    <col min="140" max="140" width="14.77734375" bestFit="1" customWidth="1"/>
    <col min="141" max="141" width="10.6640625" bestFit="1" customWidth="1"/>
    <col min="142" max="142" width="17.6640625" bestFit="1" customWidth="1"/>
    <col min="143" max="143" width="11.5546875" bestFit="1" customWidth="1"/>
    <col min="144" max="144" width="11" bestFit="1" customWidth="1"/>
    <col min="145" max="145" width="8.44140625" bestFit="1" customWidth="1"/>
    <col min="146" max="146" width="8.33203125" bestFit="1" customWidth="1"/>
    <col min="147" max="147" width="7.6640625" bestFit="1" customWidth="1"/>
    <col min="148" max="148" width="12.77734375" bestFit="1" customWidth="1"/>
    <col min="149" max="149" width="9.33203125" bestFit="1" customWidth="1"/>
    <col min="150" max="150" width="22.33203125" bestFit="1" customWidth="1"/>
    <col min="151" max="151" width="7.109375" bestFit="1" customWidth="1"/>
    <col min="152" max="152" width="5.44140625" bestFit="1" customWidth="1"/>
    <col min="153" max="153" width="5.33203125" bestFit="1" customWidth="1"/>
    <col min="154" max="154" width="28.5546875" bestFit="1" customWidth="1"/>
    <col min="155" max="155" width="15.88671875" bestFit="1" customWidth="1"/>
    <col min="156" max="156" width="9.77734375" bestFit="1" customWidth="1"/>
    <col min="157" max="157" width="14" bestFit="1" customWidth="1"/>
    <col min="158" max="158" width="17.109375" bestFit="1" customWidth="1"/>
    <col min="159" max="159" width="12.6640625" bestFit="1" customWidth="1"/>
    <col min="160" max="160" width="6.6640625" bestFit="1" customWidth="1"/>
    <col min="161" max="161" width="25.88671875" bestFit="1" customWidth="1"/>
    <col min="162" max="162" width="20.33203125" bestFit="1" customWidth="1"/>
    <col min="163" max="163" width="15.5546875" bestFit="1" customWidth="1"/>
    <col min="164" max="164" width="9.6640625" bestFit="1" customWidth="1"/>
    <col min="165" max="165" width="13.88671875" bestFit="1" customWidth="1"/>
    <col min="166" max="166" width="29.33203125" bestFit="1" customWidth="1"/>
    <col min="167" max="167" width="14" bestFit="1" customWidth="1"/>
    <col min="168" max="168" width="10.6640625" bestFit="1" customWidth="1"/>
    <col min="169" max="169" width="7.77734375" bestFit="1" customWidth="1"/>
    <col min="170" max="170" width="16.44140625" bestFit="1" customWidth="1"/>
    <col min="171" max="171" width="15.21875" bestFit="1" customWidth="1"/>
    <col min="172" max="172" width="29.44140625" bestFit="1" customWidth="1"/>
    <col min="173" max="173" width="27.44140625" bestFit="1" customWidth="1"/>
    <col min="174" max="174" width="11.5546875" bestFit="1" customWidth="1"/>
    <col min="175" max="175" width="9.6640625" bestFit="1" customWidth="1"/>
    <col min="176" max="176" width="22.109375" bestFit="1" customWidth="1"/>
    <col min="177" max="177" width="9.109375" bestFit="1" customWidth="1"/>
    <col min="178" max="178" width="13.44140625" bestFit="1" customWidth="1"/>
    <col min="179" max="179" width="25.5546875" bestFit="1" customWidth="1"/>
    <col min="180" max="180" width="13.5546875" bestFit="1" customWidth="1"/>
    <col min="181" max="181" width="9" bestFit="1" customWidth="1"/>
    <col min="182" max="182" width="21.88671875" bestFit="1" customWidth="1"/>
    <col min="183" max="183" width="22.21875" bestFit="1" customWidth="1"/>
    <col min="184" max="184" width="11.88671875" bestFit="1" customWidth="1"/>
    <col min="185" max="185" width="9" bestFit="1" customWidth="1"/>
    <col min="186" max="186" width="10.77734375" bestFit="1" customWidth="1"/>
    <col min="187" max="187" width="15.44140625" bestFit="1" customWidth="1"/>
    <col min="188" max="188" width="14" bestFit="1" customWidth="1"/>
    <col min="189" max="189" width="13.6640625" bestFit="1" customWidth="1"/>
    <col min="190" max="190" width="12.33203125" bestFit="1" customWidth="1"/>
    <col min="191" max="191" width="15.21875" bestFit="1" customWidth="1"/>
    <col min="192" max="192" width="5.109375" bestFit="1" customWidth="1"/>
    <col min="193" max="193" width="25.88671875" bestFit="1" customWidth="1"/>
    <col min="194" max="194" width="12.5546875" bestFit="1" customWidth="1"/>
    <col min="195" max="195" width="4.5546875" bestFit="1" customWidth="1"/>
    <col min="196" max="196" width="17.33203125" bestFit="1" customWidth="1"/>
    <col min="197" max="197" width="13.109375" bestFit="1" customWidth="1"/>
    <col min="198" max="198" width="19" bestFit="1" customWidth="1"/>
    <col min="199" max="199" width="17.109375" bestFit="1" customWidth="1"/>
    <col min="200" max="200" width="12.88671875" bestFit="1" customWidth="1"/>
    <col min="201" max="201" width="10.109375" bestFit="1" customWidth="1"/>
    <col min="202" max="202" width="7.77734375" bestFit="1" customWidth="1"/>
    <col min="203" max="203" width="9.77734375" bestFit="1" customWidth="1"/>
    <col min="204" max="204" width="16.44140625" bestFit="1" customWidth="1"/>
    <col min="205" max="205" width="20.5546875" bestFit="1" customWidth="1"/>
    <col min="206" max="206" width="23.21875" bestFit="1" customWidth="1"/>
    <col min="207" max="207" width="27.44140625" bestFit="1" customWidth="1"/>
    <col min="208" max="208" width="9.109375" bestFit="1" customWidth="1"/>
    <col min="209" max="209" width="8.5546875" bestFit="1" customWidth="1"/>
    <col min="210" max="210" width="20.21875" bestFit="1" customWidth="1"/>
    <col min="211" max="211" width="13.5546875" bestFit="1" customWidth="1"/>
    <col min="212" max="212" width="21.88671875" bestFit="1" customWidth="1"/>
    <col min="213" max="213" width="11.88671875" bestFit="1" customWidth="1"/>
    <col min="214" max="214" width="12.21875" bestFit="1" customWidth="1"/>
    <col min="215" max="215" width="14" bestFit="1" customWidth="1"/>
    <col min="216" max="216" width="9.44140625" bestFit="1" customWidth="1"/>
    <col min="217" max="217" width="7.88671875" bestFit="1" customWidth="1"/>
    <col min="218" max="218" width="5.88671875" bestFit="1" customWidth="1"/>
    <col min="219" max="219" width="7.33203125" bestFit="1" customWidth="1"/>
    <col min="220" max="220" width="7.6640625" bestFit="1" customWidth="1"/>
    <col min="221" max="221" width="6.6640625" bestFit="1" customWidth="1"/>
    <col min="222" max="222" width="6.77734375" bestFit="1" customWidth="1"/>
    <col min="223" max="223" width="12.33203125" bestFit="1" customWidth="1"/>
    <col min="224" max="224" width="29.88671875" bestFit="1" customWidth="1"/>
    <col min="225" max="225" width="34.6640625" bestFit="1" customWidth="1"/>
    <col min="226" max="226" width="11" bestFit="1" customWidth="1"/>
    <col min="227" max="227" width="12.77734375" bestFit="1" customWidth="1"/>
    <col min="228" max="228" width="11.44140625" bestFit="1" customWidth="1"/>
    <col min="229" max="229" width="25.21875" bestFit="1" customWidth="1"/>
    <col min="230" max="230" width="25.88671875" bestFit="1" customWidth="1"/>
    <col min="231" max="231" width="10.33203125" bestFit="1" customWidth="1"/>
    <col min="232" max="232" width="12.6640625" bestFit="1" customWidth="1"/>
    <col min="233" max="233" width="3.33203125" bestFit="1" customWidth="1"/>
    <col min="234" max="234" width="9.44140625" bestFit="1" customWidth="1"/>
    <col min="235" max="235" width="24.88671875" bestFit="1" customWidth="1"/>
    <col min="236" max="236" width="14.33203125" bestFit="1" customWidth="1"/>
    <col min="237" max="237" width="12.33203125" bestFit="1" customWidth="1"/>
    <col min="238" max="238" width="20.21875" bestFit="1" customWidth="1"/>
    <col min="239" max="239" width="18.33203125" bestFit="1" customWidth="1"/>
    <col min="240" max="240" width="12.109375" bestFit="1" customWidth="1"/>
    <col min="241" max="241" width="12.77734375" bestFit="1" customWidth="1"/>
    <col min="242" max="242" width="13.33203125" bestFit="1" customWidth="1"/>
    <col min="243" max="243" width="14.6640625" bestFit="1" customWidth="1"/>
    <col min="244" max="244" width="7" bestFit="1" customWidth="1"/>
    <col min="245" max="245" width="5.44140625" bestFit="1" customWidth="1"/>
    <col min="246" max="246" width="4.21875" bestFit="1" customWidth="1"/>
    <col min="247" max="247" width="11.21875" bestFit="1" customWidth="1"/>
    <col min="248" max="248" width="12.109375" bestFit="1" customWidth="1"/>
    <col min="249" max="249" width="20.44140625" bestFit="1" customWidth="1"/>
    <col min="250" max="250" width="15.33203125" bestFit="1" customWidth="1"/>
    <col min="251" max="251" width="11.77734375" bestFit="1" customWidth="1"/>
    <col min="252" max="252" width="11.88671875" bestFit="1" customWidth="1"/>
    <col min="253" max="253" width="11.21875" bestFit="1" customWidth="1"/>
    <col min="254" max="254" width="15" bestFit="1" customWidth="1"/>
    <col min="255" max="255" width="18.77734375" bestFit="1" customWidth="1"/>
    <col min="256" max="256" width="23.88671875" bestFit="1" customWidth="1"/>
    <col min="257" max="257" width="16.77734375" bestFit="1" customWidth="1"/>
    <col min="258" max="258" width="19" bestFit="1" customWidth="1"/>
    <col min="259" max="259" width="10.88671875" bestFit="1" customWidth="1"/>
    <col min="260" max="260" width="15.77734375" bestFit="1" customWidth="1"/>
    <col min="261" max="261" width="83.33203125" bestFit="1" customWidth="1"/>
    <col min="262" max="262" width="10.33203125" bestFit="1" customWidth="1"/>
    <col min="263" max="263" width="16.44140625" bestFit="1" customWidth="1"/>
    <col min="264" max="264" width="5.88671875" bestFit="1" customWidth="1"/>
    <col min="265" max="265" width="10.5546875" bestFit="1" customWidth="1"/>
    <col min="266" max="266" width="11.88671875" bestFit="1" customWidth="1"/>
    <col min="267" max="267" width="13.33203125" bestFit="1" customWidth="1"/>
    <col min="268" max="268" width="22.88671875" bestFit="1" customWidth="1"/>
    <col min="270" max="270" width="15.77734375" bestFit="1" customWidth="1"/>
    <col min="271" max="271" width="18.33203125" bestFit="1" customWidth="1"/>
    <col min="272" max="272" width="21" bestFit="1" customWidth="1"/>
    <col min="273" max="273" width="24" bestFit="1" customWidth="1"/>
    <col min="274" max="274" width="14" bestFit="1" customWidth="1"/>
    <col min="275" max="275" width="14.88671875" bestFit="1" customWidth="1"/>
    <col min="276" max="277" width="17.6640625" bestFit="1" customWidth="1"/>
    <col min="278" max="278" width="20.44140625" bestFit="1" customWidth="1"/>
    <col min="279" max="279" width="22.88671875" bestFit="1" customWidth="1"/>
    <col min="280" max="280" width="25.6640625" bestFit="1" customWidth="1"/>
    <col min="281" max="281" width="11" bestFit="1" customWidth="1"/>
    <col min="282" max="282" width="10.44140625" bestFit="1" customWidth="1"/>
    <col min="283" max="283" width="13.109375" bestFit="1" customWidth="1"/>
    <col min="284" max="284" width="10.88671875" bestFit="1" customWidth="1"/>
    <col min="285" max="285" width="13.5546875" bestFit="1" customWidth="1"/>
    <col min="286" max="286" width="8.44140625" bestFit="1" customWidth="1"/>
    <col min="287" max="287" width="12.77734375" bestFit="1" customWidth="1"/>
    <col min="288" max="288" width="9.33203125" bestFit="1" customWidth="1"/>
    <col min="289" max="289" width="16" bestFit="1" customWidth="1"/>
    <col min="290" max="290" width="18.77734375" bestFit="1" customWidth="1"/>
    <col min="291" max="291" width="9.33203125" bestFit="1" customWidth="1"/>
    <col min="292" max="292" width="7.5546875" bestFit="1" customWidth="1"/>
    <col min="293" max="293" width="10.21875" bestFit="1" customWidth="1"/>
    <col min="294" max="294" width="22.33203125" bestFit="1" customWidth="1"/>
    <col min="295" max="295" width="5.44140625" bestFit="1" customWidth="1"/>
    <col min="296" max="296" width="5.33203125" bestFit="1" customWidth="1"/>
    <col min="297" max="297" width="28.5546875" bestFit="1" customWidth="1"/>
    <col min="298" max="298" width="15.88671875" bestFit="1" customWidth="1"/>
    <col min="299" max="299" width="19.88671875" bestFit="1" customWidth="1"/>
    <col min="300" max="300" width="9.77734375" bestFit="1" customWidth="1"/>
    <col min="301" max="301" width="24.77734375" bestFit="1" customWidth="1"/>
    <col min="302" max="302" width="27.5546875" bestFit="1" customWidth="1"/>
    <col min="303" max="303" width="29.33203125" bestFit="1" customWidth="1"/>
    <col min="304" max="304" width="14.6640625" bestFit="1" customWidth="1"/>
    <col min="305" max="305" width="25.88671875" bestFit="1" customWidth="1"/>
    <col min="306" max="306" width="14.5546875" bestFit="1" customWidth="1"/>
    <col min="307" max="307" width="10.44140625" bestFit="1" customWidth="1"/>
    <col min="308" max="308" width="13.109375" bestFit="1" customWidth="1"/>
    <col min="309" max="309" width="15.5546875" bestFit="1" customWidth="1"/>
    <col min="310" max="310" width="15.33203125" bestFit="1" customWidth="1"/>
    <col min="311" max="311" width="24.6640625" bestFit="1" customWidth="1"/>
    <col min="312" max="312" width="27.44140625" bestFit="1" customWidth="1"/>
    <col min="313" max="313" width="29.44140625" bestFit="1" customWidth="1"/>
    <col min="314" max="314" width="25.21875" bestFit="1" customWidth="1"/>
    <col min="315" max="315" width="14" bestFit="1" customWidth="1"/>
    <col min="316" max="316" width="16.109375" bestFit="1" customWidth="1"/>
    <col min="317" max="317" width="10.21875" bestFit="1" customWidth="1"/>
    <col min="319" max="319" width="12.88671875" bestFit="1" customWidth="1"/>
    <col min="320" max="320" width="13.44140625" bestFit="1" customWidth="1"/>
    <col min="321" max="321" width="12.21875" bestFit="1" customWidth="1"/>
    <col min="323" max="323" width="14.21875" bestFit="1" customWidth="1"/>
    <col min="324" max="324" width="24.33203125" bestFit="1" customWidth="1"/>
    <col min="325" max="325" width="27.109375" bestFit="1" customWidth="1"/>
    <col min="326" max="326" width="12.77734375" bestFit="1" customWidth="1"/>
    <col min="327" max="327" width="15.44140625" bestFit="1" customWidth="1"/>
    <col min="328" max="328" width="19.6640625" bestFit="1" customWidth="1"/>
    <col min="329" max="329" width="22.21875" bestFit="1" customWidth="1"/>
    <col min="330" max="330" width="22.44140625" bestFit="1" customWidth="1"/>
    <col min="331" max="331" width="13.88671875" bestFit="1" customWidth="1"/>
    <col min="332" max="332" width="14.88671875" bestFit="1" customWidth="1"/>
    <col min="333" max="333" width="12.44140625" bestFit="1" customWidth="1"/>
    <col min="334" max="334" width="15.109375" bestFit="1" customWidth="1"/>
    <col min="335" max="335" width="12.77734375" bestFit="1" customWidth="1"/>
    <col min="336" max="336" width="9" bestFit="1" customWidth="1"/>
    <col min="337" max="337" width="15.44140625" bestFit="1" customWidth="1"/>
    <col min="338" max="338" width="21.88671875" bestFit="1" customWidth="1"/>
    <col min="339" max="339" width="22.44140625" bestFit="1" customWidth="1"/>
    <col min="340" max="340" width="25.5546875" bestFit="1" customWidth="1"/>
    <col min="341" max="341" width="17.5546875" bestFit="1" customWidth="1"/>
    <col min="342" max="342" width="17.77734375" bestFit="1" customWidth="1"/>
    <col min="343" max="343" width="20.5546875" bestFit="1" customWidth="1"/>
    <col min="344" max="344" width="26.6640625" bestFit="1" customWidth="1"/>
    <col min="345" max="345" width="29.44140625" bestFit="1" customWidth="1"/>
    <col min="346" max="346" width="13.5546875" bestFit="1" customWidth="1"/>
    <col min="347" max="347" width="12.109375" bestFit="1" customWidth="1"/>
    <col min="348" max="348" width="27.44140625" bestFit="1" customWidth="1"/>
    <col min="349" max="349" width="22.109375" bestFit="1" customWidth="1"/>
    <col min="350" max="350" width="16.44140625" bestFit="1" customWidth="1"/>
    <col min="351" max="351" width="14.5546875" bestFit="1" customWidth="1"/>
    <col min="352" max="352" width="22.109375" bestFit="1" customWidth="1"/>
    <col min="353" max="353" width="12.6640625" bestFit="1" customWidth="1"/>
    <col min="354" max="354" width="11.88671875" bestFit="1" customWidth="1"/>
    <col min="355" max="355" width="14.5546875" bestFit="1" customWidth="1"/>
    <col min="356" max="356" width="11.88671875" bestFit="1" customWidth="1"/>
    <col min="357" max="357" width="11.21875" bestFit="1" customWidth="1"/>
    <col min="358" max="358" width="15.44140625" bestFit="1" customWidth="1"/>
    <col min="359" max="359" width="23.21875" bestFit="1" customWidth="1"/>
    <col min="360" max="360" width="12" bestFit="1" customWidth="1"/>
    <col min="361" max="361" width="21.88671875" bestFit="1" customWidth="1"/>
    <col min="362" max="362" width="24.6640625" bestFit="1" customWidth="1"/>
    <col min="363" max="363" width="25.88671875" bestFit="1" customWidth="1"/>
    <col min="364" max="364" width="14.5546875" bestFit="1" customWidth="1"/>
    <col min="365" max="365" width="17.109375" bestFit="1" customWidth="1"/>
    <col min="366" max="366" width="12.21875" bestFit="1" customWidth="1"/>
    <col min="367" max="367" width="15.109375" bestFit="1" customWidth="1"/>
    <col min="368" max="368" width="12.6640625" bestFit="1" customWidth="1"/>
    <col min="369" max="369" width="15.33203125" bestFit="1" customWidth="1"/>
    <col min="370" max="370" width="14" bestFit="1" customWidth="1"/>
    <col min="371" max="371" width="16.109375" bestFit="1" customWidth="1"/>
    <col min="372" max="372" width="17.33203125" bestFit="1" customWidth="1"/>
    <col min="373" max="373" width="12.21875" bestFit="1" customWidth="1"/>
    <col min="375" max="375" width="14.21875" bestFit="1" customWidth="1"/>
    <col min="376" max="376" width="13.109375" bestFit="1" customWidth="1"/>
    <col min="377" max="377" width="12.6640625" bestFit="1" customWidth="1"/>
    <col min="378" max="378" width="16.21875" bestFit="1" customWidth="1"/>
    <col min="379" max="379" width="19" bestFit="1" customWidth="1"/>
    <col min="380" max="380" width="12.77734375" bestFit="1" customWidth="1"/>
    <col min="381" max="381" width="15.44140625" bestFit="1" customWidth="1"/>
    <col min="382" max="382" width="9.77734375" bestFit="1" customWidth="1"/>
    <col min="383" max="383" width="12.21875" bestFit="1" customWidth="1"/>
    <col min="384" max="384" width="15.21875" bestFit="1" customWidth="1"/>
    <col min="385" max="385" width="12.5546875" bestFit="1" customWidth="1"/>
    <col min="386" max="386" width="14.88671875" bestFit="1" customWidth="1"/>
    <col min="387" max="387" width="23.6640625" bestFit="1" customWidth="1"/>
    <col min="388" max="388" width="26.44140625" bestFit="1" customWidth="1"/>
    <col min="389" max="389" width="20.5546875" bestFit="1" customWidth="1"/>
    <col min="390" max="390" width="12.109375" bestFit="1" customWidth="1"/>
    <col min="391" max="391" width="21.88671875" bestFit="1" customWidth="1"/>
    <col min="392" max="392" width="22.44140625" bestFit="1" customWidth="1"/>
    <col min="393" max="393" width="14.77734375" bestFit="1" customWidth="1"/>
    <col min="394" max="394" width="17.5546875" bestFit="1" customWidth="1"/>
    <col min="395" max="395" width="20.21875" bestFit="1" customWidth="1"/>
    <col min="396" max="396" width="16.44140625" bestFit="1" customWidth="1"/>
    <col min="397" max="397" width="13.5546875" bestFit="1" customWidth="1"/>
    <col min="398" max="398" width="12.109375" bestFit="1" customWidth="1"/>
    <col min="399" max="399" width="27.44140625" bestFit="1" customWidth="1"/>
    <col min="400" max="400" width="22.109375" bestFit="1" customWidth="1"/>
    <col min="401" max="401" width="19.6640625" bestFit="1" customWidth="1"/>
    <col min="402" max="402" width="22.44140625" bestFit="1" customWidth="1"/>
    <col min="403" max="403" width="16.44140625" bestFit="1" customWidth="1"/>
    <col min="404" max="404" width="14.5546875" bestFit="1" customWidth="1"/>
    <col min="405" max="405" width="19" bestFit="1" customWidth="1"/>
    <col min="406" max="406" width="12.109375" bestFit="1" customWidth="1"/>
    <col min="407" max="407" width="12.33203125" bestFit="1" customWidth="1"/>
    <col min="408" max="408" width="14.5546875" bestFit="1" customWidth="1"/>
    <col min="409" max="409" width="11.88671875" bestFit="1" customWidth="1"/>
    <col min="410" max="410" width="11.21875" bestFit="1" customWidth="1"/>
    <col min="411" max="411" width="14" bestFit="1" customWidth="1"/>
    <col min="412" max="412" width="12.33203125" bestFit="1" customWidth="1"/>
    <col min="413" max="413" width="14.109375" bestFit="1" customWidth="1"/>
    <col min="414" max="414" width="26.21875" bestFit="1" customWidth="1"/>
    <col min="415" max="415" width="29" bestFit="1" customWidth="1"/>
    <col min="416" max="416" width="9.21875" bestFit="1" customWidth="1"/>
    <col min="417" max="417" width="25.88671875" bestFit="1" customWidth="1"/>
    <col min="418" max="418" width="11.88671875" bestFit="1" customWidth="1"/>
    <col min="419" max="419" width="12.33203125" bestFit="1" customWidth="1"/>
    <col min="420" max="420" width="13.44140625" bestFit="1" customWidth="1"/>
    <col min="421" max="421" width="12.44140625" bestFit="1" customWidth="1"/>
    <col min="422" max="422" width="14.33203125" bestFit="1" customWidth="1"/>
    <col min="423" max="423" width="15.109375" bestFit="1" customWidth="1"/>
    <col min="424" max="424" width="9.109375" bestFit="1" customWidth="1"/>
    <col min="425" max="425" width="11.77734375" bestFit="1" customWidth="1"/>
    <col min="426" max="426" width="11" bestFit="1" customWidth="1"/>
    <col min="427" max="427" width="12" bestFit="1" customWidth="1"/>
    <col min="428" max="428" width="24.88671875" bestFit="1" customWidth="1"/>
    <col min="429" max="429" width="14.6640625" bestFit="1" customWidth="1"/>
    <col min="430" max="430" width="25.21875" bestFit="1" customWidth="1"/>
    <col min="431" max="431" width="12.33203125" bestFit="1" customWidth="1"/>
    <col min="432" max="432" width="16.21875" bestFit="1" customWidth="1"/>
    <col min="433" max="433" width="34.6640625" bestFit="1" customWidth="1"/>
    <col min="434" max="434" width="14.21875" bestFit="1" customWidth="1"/>
    <col min="435" max="435" width="12.33203125" bestFit="1" customWidth="1"/>
    <col min="436" max="436" width="6.6640625" bestFit="1" customWidth="1"/>
    <col min="437" max="437" width="6.77734375" bestFit="1" customWidth="1"/>
    <col min="438" max="438" width="18.33203125" bestFit="1" customWidth="1"/>
    <col min="439" max="439" width="15" bestFit="1" customWidth="1"/>
    <col min="440" max="440" width="12.77734375" bestFit="1" customWidth="1"/>
    <col min="441" max="441" width="15.44140625" bestFit="1" customWidth="1"/>
    <col min="442" max="442" width="12.77734375" bestFit="1" customWidth="1"/>
    <col min="443" max="443" width="10.33203125" bestFit="1" customWidth="1"/>
    <col min="444" max="444" width="9.44140625" bestFit="1" customWidth="1"/>
    <col min="445" max="445" width="20.21875" bestFit="1" customWidth="1"/>
    <col min="446" max="446" width="12.109375" bestFit="1" customWidth="1"/>
    <col min="447" max="447" width="29.88671875" bestFit="1" customWidth="1"/>
    <col min="448" max="448" width="32" bestFit="1" customWidth="1"/>
    <col min="449" max="449" width="19.6640625" bestFit="1" customWidth="1"/>
    <col min="450" max="450" width="22.44140625" bestFit="1" customWidth="1"/>
    <col min="451" max="451" width="24.21875" bestFit="1" customWidth="1"/>
    <col min="452" max="452" width="27" bestFit="1" customWidth="1"/>
    <col min="453" max="453" width="12.109375" bestFit="1" customWidth="1"/>
    <col min="454" max="454" width="12.77734375" bestFit="1" customWidth="1"/>
    <col min="455" max="456" width="13.33203125" bestFit="1" customWidth="1"/>
    <col min="457" max="457" width="14.6640625" bestFit="1" customWidth="1"/>
    <col min="458" max="458" width="17.44140625" bestFit="1" customWidth="1"/>
    <col min="459" max="459" width="8.33203125" bestFit="1" customWidth="1"/>
    <col min="460" max="460" width="11.21875" bestFit="1" customWidth="1"/>
    <col min="461" max="461" width="19" bestFit="1" customWidth="1"/>
    <col min="462" max="462" width="11" bestFit="1" customWidth="1"/>
    <col min="463" max="463" width="23.88671875" bestFit="1" customWidth="1"/>
    <col min="464" max="464" width="11.44140625" bestFit="1" customWidth="1"/>
    <col min="465" max="465" width="16.6640625" bestFit="1" customWidth="1"/>
    <col min="466" max="467" width="19.44140625" bestFit="1" customWidth="1"/>
    <col min="468" max="468" width="22.21875" bestFit="1" customWidth="1"/>
    <col min="469" max="469" width="11.88671875" bestFit="1" customWidth="1"/>
    <col min="470" max="470" width="14.21875" bestFit="1" customWidth="1"/>
    <col min="471" max="471" width="16.77734375" bestFit="1" customWidth="1"/>
    <col min="472" max="472" width="19.5546875" bestFit="1" customWidth="1"/>
    <col min="473" max="473" width="14.109375" bestFit="1" customWidth="1"/>
    <col min="474" max="474" width="16.88671875" bestFit="1" customWidth="1"/>
    <col min="475" max="475" width="12.109375" bestFit="1" customWidth="1"/>
    <col min="476" max="476" width="11.33203125" bestFit="1" customWidth="1"/>
    <col min="477" max="477" width="9" bestFit="1" customWidth="1"/>
    <col min="478" max="478" width="11.6640625" bestFit="1" customWidth="1"/>
    <col min="479" max="479" width="10.88671875" bestFit="1" customWidth="1"/>
    <col min="480" max="480" width="13.21875" bestFit="1" customWidth="1"/>
    <col min="481" max="481" width="23.44140625" bestFit="1" customWidth="1"/>
    <col min="482" max="482" width="26.109375" bestFit="1" customWidth="1"/>
    <col min="483" max="483" width="15.33203125" bestFit="1" customWidth="1"/>
    <col min="484" max="484" width="13.6640625" bestFit="1" customWidth="1"/>
    <col min="485" max="485" width="19.77734375" bestFit="1" customWidth="1"/>
    <col min="486" max="486" width="22.5546875" bestFit="1" customWidth="1"/>
    <col min="487" max="487" width="18.77734375" bestFit="1" customWidth="1"/>
    <col min="488" max="488" width="11.21875" bestFit="1" customWidth="1"/>
    <col min="489" max="489" width="15.77734375" bestFit="1" customWidth="1"/>
    <col min="490" max="490" width="83.33203125" bestFit="1" customWidth="1"/>
    <col min="491" max="491" width="25" bestFit="1" customWidth="1"/>
    <col min="492" max="492" width="10.33203125" bestFit="1" customWidth="1"/>
    <col min="493" max="493" width="16.44140625" bestFit="1" customWidth="1"/>
    <col min="494" max="494" width="5.88671875" bestFit="1" customWidth="1"/>
    <col min="495" max="496" width="10.5546875" bestFit="1" customWidth="1"/>
    <col min="497" max="497" width="11.88671875" bestFit="1" customWidth="1"/>
  </cols>
  <sheetData>
    <row r="4" spans="1:1" x14ac:dyDescent="0.3">
      <c r="A4" s="15" t="s">
        <v>601</v>
      </c>
    </row>
    <row r="5" spans="1:1" x14ac:dyDescent="0.3">
      <c r="A5" s="12" t="s">
        <v>19</v>
      </c>
    </row>
    <row r="6" spans="1:1" x14ac:dyDescent="0.3">
      <c r="A6" s="13">
        <v>1</v>
      </c>
    </row>
    <row r="7" spans="1:1" x14ac:dyDescent="0.3">
      <c r="A7" s="12" t="s">
        <v>117</v>
      </c>
    </row>
    <row r="8" spans="1:1" x14ac:dyDescent="0.3">
      <c r="A8" s="13">
        <v>1</v>
      </c>
    </row>
    <row r="9" spans="1:1" x14ac:dyDescent="0.3">
      <c r="A9" s="13">
        <v>2</v>
      </c>
    </row>
    <row r="10" spans="1:1" x14ac:dyDescent="0.3">
      <c r="A10" s="14" t="s">
        <v>263</v>
      </c>
    </row>
    <row r="11" spans="1:1" x14ac:dyDescent="0.3">
      <c r="A11" s="12" t="s">
        <v>20</v>
      </c>
    </row>
    <row r="12" spans="1:1" x14ac:dyDescent="0.3">
      <c r="A12" s="13">
        <v>1</v>
      </c>
    </row>
    <row r="13" spans="1:1" x14ac:dyDescent="0.3">
      <c r="A13" s="12" t="s">
        <v>28</v>
      </c>
    </row>
    <row r="14" spans="1:1" x14ac:dyDescent="0.3">
      <c r="A14" s="13">
        <v>1</v>
      </c>
    </row>
    <row r="15" spans="1:1" x14ac:dyDescent="0.3">
      <c r="A15" s="12" t="s">
        <v>124</v>
      </c>
    </row>
    <row r="16" spans="1:1" x14ac:dyDescent="0.3">
      <c r="A16" s="13">
        <v>1</v>
      </c>
    </row>
    <row r="17" spans="1:1" x14ac:dyDescent="0.3">
      <c r="A17" s="12" t="s">
        <v>523</v>
      </c>
    </row>
    <row r="18" spans="1:1" x14ac:dyDescent="0.3">
      <c r="A18" s="13">
        <v>1</v>
      </c>
    </row>
    <row r="19" spans="1:1" x14ac:dyDescent="0.3">
      <c r="A19" s="12" t="s">
        <v>519</v>
      </c>
    </row>
    <row r="20" spans="1:1" x14ac:dyDescent="0.3">
      <c r="A20" s="13">
        <v>2</v>
      </c>
    </row>
    <row r="21" spans="1:1" x14ac:dyDescent="0.3">
      <c r="A21" s="14" t="s">
        <v>123</v>
      </c>
    </row>
    <row r="22" spans="1:1" x14ac:dyDescent="0.3">
      <c r="A22" s="12" t="s">
        <v>495</v>
      </c>
    </row>
    <row r="23" spans="1:1" x14ac:dyDescent="0.3">
      <c r="A23" s="13">
        <v>1</v>
      </c>
    </row>
    <row r="24" spans="1:1" x14ac:dyDescent="0.3">
      <c r="A24" s="12" t="s">
        <v>541</v>
      </c>
    </row>
    <row r="25" spans="1:1" x14ac:dyDescent="0.3">
      <c r="A25" s="13">
        <v>1</v>
      </c>
    </row>
    <row r="26" spans="1:1" x14ac:dyDescent="0.3">
      <c r="A26" s="12" t="s">
        <v>536</v>
      </c>
    </row>
    <row r="27" spans="1:1" x14ac:dyDescent="0.3">
      <c r="A27" s="13">
        <v>1</v>
      </c>
    </row>
    <row r="28" spans="1:1" x14ac:dyDescent="0.3">
      <c r="A28" s="12" t="s">
        <v>452</v>
      </c>
    </row>
    <row r="29" spans="1:1" x14ac:dyDescent="0.3">
      <c r="A29" s="13">
        <v>1</v>
      </c>
    </row>
    <row r="30" spans="1:1" x14ac:dyDescent="0.3">
      <c r="A30" s="12" t="s">
        <v>162</v>
      </c>
    </row>
    <row r="31" spans="1:1" x14ac:dyDescent="0.3">
      <c r="A31" s="13">
        <v>1</v>
      </c>
    </row>
    <row r="32" spans="1:1" x14ac:dyDescent="0.3">
      <c r="A32" s="13">
        <v>2</v>
      </c>
    </row>
    <row r="33" spans="1:1" x14ac:dyDescent="0.3">
      <c r="A33" s="14" t="s">
        <v>134</v>
      </c>
    </row>
    <row r="34" spans="1:1" x14ac:dyDescent="0.3">
      <c r="A34" s="14" t="s">
        <v>89</v>
      </c>
    </row>
    <row r="35" spans="1:1" x14ac:dyDescent="0.3">
      <c r="A35" s="14" t="s">
        <v>120</v>
      </c>
    </row>
    <row r="36" spans="1:1" x14ac:dyDescent="0.3">
      <c r="A36" s="14" t="s">
        <v>61</v>
      </c>
    </row>
    <row r="37" spans="1:1" x14ac:dyDescent="0.3">
      <c r="A37" s="12" t="s">
        <v>444</v>
      </c>
    </row>
    <row r="38" spans="1:1" x14ac:dyDescent="0.3">
      <c r="A38" s="13">
        <v>1</v>
      </c>
    </row>
    <row r="39" spans="1:1" x14ac:dyDescent="0.3">
      <c r="A39" s="12" t="s">
        <v>91</v>
      </c>
    </row>
    <row r="40" spans="1:1" x14ac:dyDescent="0.3">
      <c r="A40" s="13">
        <v>1</v>
      </c>
    </row>
    <row r="41" spans="1:1" x14ac:dyDescent="0.3">
      <c r="A41" s="12" t="s">
        <v>215</v>
      </c>
    </row>
    <row r="42" spans="1:1" x14ac:dyDescent="0.3">
      <c r="A42" s="13">
        <v>1</v>
      </c>
    </row>
    <row r="43" spans="1:1" x14ac:dyDescent="0.3">
      <c r="A43" s="12" t="s">
        <v>7</v>
      </c>
    </row>
    <row r="44" spans="1:1" x14ac:dyDescent="0.3">
      <c r="A44" s="13">
        <v>2</v>
      </c>
    </row>
    <row r="45" spans="1:1" x14ac:dyDescent="0.3">
      <c r="A45" s="14" t="s">
        <v>65</v>
      </c>
    </row>
    <row r="46" spans="1:1" x14ac:dyDescent="0.3">
      <c r="A46" s="12" t="s">
        <v>227</v>
      </c>
    </row>
    <row r="47" spans="1:1" x14ac:dyDescent="0.3">
      <c r="A47" s="13">
        <v>1</v>
      </c>
    </row>
    <row r="48" spans="1:1" x14ac:dyDescent="0.3">
      <c r="A48" s="12" t="s">
        <v>557</v>
      </c>
    </row>
    <row r="49" spans="1:1" x14ac:dyDescent="0.3">
      <c r="A49" s="13" t="s">
        <v>602</v>
      </c>
    </row>
    <row r="50" spans="1:1" x14ac:dyDescent="0.3">
      <c r="A50" s="14" t="s">
        <v>428</v>
      </c>
    </row>
    <row r="51" spans="1:1" x14ac:dyDescent="0.3">
      <c r="A51" s="12" t="s">
        <v>514</v>
      </c>
    </row>
    <row r="52" spans="1:1" x14ac:dyDescent="0.3">
      <c r="A52" s="13">
        <v>1</v>
      </c>
    </row>
    <row r="53" spans="1:1" x14ac:dyDescent="0.3">
      <c r="A53" s="12" t="s">
        <v>562</v>
      </c>
    </row>
    <row r="54" spans="1:1" x14ac:dyDescent="0.3">
      <c r="A54" s="13">
        <v>1</v>
      </c>
    </row>
    <row r="55" spans="1:1" x14ac:dyDescent="0.3">
      <c r="A55" s="12" t="s">
        <v>261</v>
      </c>
    </row>
    <row r="56" spans="1:1" x14ac:dyDescent="0.3">
      <c r="A56" s="13">
        <v>1</v>
      </c>
    </row>
    <row r="57" spans="1:1" x14ac:dyDescent="0.3">
      <c r="A57" s="12" t="s">
        <v>389</v>
      </c>
    </row>
    <row r="58" spans="1:1" x14ac:dyDescent="0.3">
      <c r="A58" s="13">
        <v>1</v>
      </c>
    </row>
    <row r="59" spans="1:1" x14ac:dyDescent="0.3">
      <c r="A59" s="13">
        <v>2</v>
      </c>
    </row>
    <row r="60" spans="1:1" x14ac:dyDescent="0.3">
      <c r="A60" s="14" t="s">
        <v>61</v>
      </c>
    </row>
    <row r="61" spans="1:1" x14ac:dyDescent="0.3">
      <c r="A61" s="12" t="s">
        <v>213</v>
      </c>
    </row>
    <row r="62" spans="1:1" x14ac:dyDescent="0.3">
      <c r="A62" s="13">
        <v>1</v>
      </c>
    </row>
    <row r="63" spans="1:1" x14ac:dyDescent="0.3">
      <c r="A63" s="13" t="s">
        <v>602</v>
      </c>
    </row>
    <row r="64" spans="1:1" x14ac:dyDescent="0.3">
      <c r="A64" s="14" t="s">
        <v>602</v>
      </c>
    </row>
    <row r="65" spans="1:1" x14ac:dyDescent="0.3">
      <c r="A65" s="12" t="s">
        <v>397</v>
      </c>
    </row>
    <row r="66" spans="1:1" x14ac:dyDescent="0.3">
      <c r="A66" s="13">
        <v>1</v>
      </c>
    </row>
    <row r="67" spans="1:1" x14ac:dyDescent="0.3">
      <c r="A67" s="12" t="s">
        <v>231</v>
      </c>
    </row>
    <row r="68" spans="1:1" x14ac:dyDescent="0.3">
      <c r="A68" s="13">
        <v>1</v>
      </c>
    </row>
    <row r="69" spans="1:1" x14ac:dyDescent="0.3">
      <c r="A69" s="13" t="s">
        <v>602</v>
      </c>
    </row>
    <row r="70" spans="1:1" x14ac:dyDescent="0.3">
      <c r="A70" s="14" t="s">
        <v>428</v>
      </c>
    </row>
    <row r="71" spans="1:1" x14ac:dyDescent="0.3">
      <c r="A71" s="12" t="s">
        <v>331</v>
      </c>
    </row>
    <row r="72" spans="1:1" x14ac:dyDescent="0.3">
      <c r="A72" s="13">
        <v>1</v>
      </c>
    </row>
    <row r="73" spans="1:1" x14ac:dyDescent="0.3">
      <c r="A73" s="12" t="s">
        <v>503</v>
      </c>
    </row>
    <row r="74" spans="1:1" x14ac:dyDescent="0.3">
      <c r="A74" s="13">
        <v>1</v>
      </c>
    </row>
    <row r="75" spans="1:1" x14ac:dyDescent="0.3">
      <c r="A75" s="12" t="s">
        <v>27</v>
      </c>
    </row>
    <row r="76" spans="1:1" x14ac:dyDescent="0.3">
      <c r="A76" s="13">
        <v>1</v>
      </c>
    </row>
    <row r="77" spans="1:1" x14ac:dyDescent="0.3">
      <c r="A77" s="12" t="s">
        <v>96</v>
      </c>
    </row>
    <row r="78" spans="1:1" x14ac:dyDescent="0.3">
      <c r="A78" s="13">
        <v>1</v>
      </c>
    </row>
    <row r="79" spans="1:1" x14ac:dyDescent="0.3">
      <c r="A79" s="12" t="s">
        <v>327</v>
      </c>
    </row>
    <row r="80" spans="1:1" x14ac:dyDescent="0.3">
      <c r="A80" s="13">
        <v>1</v>
      </c>
    </row>
    <row r="81" spans="1:1" x14ac:dyDescent="0.3">
      <c r="A81" s="12" t="s">
        <v>218</v>
      </c>
    </row>
    <row r="82" spans="1:1" x14ac:dyDescent="0.3">
      <c r="A82" s="13">
        <v>1</v>
      </c>
    </row>
    <row r="83" spans="1:1" x14ac:dyDescent="0.3">
      <c r="A83" s="12" t="s">
        <v>512</v>
      </c>
    </row>
    <row r="84" spans="1:1" x14ac:dyDescent="0.3">
      <c r="A84" s="13">
        <v>2</v>
      </c>
    </row>
    <row r="85" spans="1:1" x14ac:dyDescent="0.3">
      <c r="A85" s="14" t="s">
        <v>243</v>
      </c>
    </row>
    <row r="86" spans="1:1" x14ac:dyDescent="0.3">
      <c r="A86" s="12" t="s">
        <v>18</v>
      </c>
    </row>
    <row r="87" spans="1:1" x14ac:dyDescent="0.3">
      <c r="A87" s="13">
        <v>2</v>
      </c>
    </row>
    <row r="88" spans="1:1" x14ac:dyDescent="0.3">
      <c r="A88" s="14" t="s">
        <v>123</v>
      </c>
    </row>
    <row r="89" spans="1:1" x14ac:dyDescent="0.3">
      <c r="A89" s="12" t="s">
        <v>439</v>
      </c>
    </row>
    <row r="90" spans="1:1" x14ac:dyDescent="0.3">
      <c r="A90" s="13">
        <v>1</v>
      </c>
    </row>
    <row r="91" spans="1:1" x14ac:dyDescent="0.3">
      <c r="A91" s="12" t="s">
        <v>298</v>
      </c>
    </row>
    <row r="92" spans="1:1" x14ac:dyDescent="0.3">
      <c r="A92" s="13">
        <v>4</v>
      </c>
    </row>
    <row r="93" spans="1:1" x14ac:dyDescent="0.3">
      <c r="A93" s="14" t="s">
        <v>89</v>
      </c>
    </row>
    <row r="94" spans="1:1" x14ac:dyDescent="0.3">
      <c r="A94" s="12" t="s">
        <v>236</v>
      </c>
    </row>
    <row r="95" spans="1:1" x14ac:dyDescent="0.3">
      <c r="A95" s="13">
        <v>10</v>
      </c>
    </row>
    <row r="96" spans="1:1" x14ac:dyDescent="0.3">
      <c r="A96" s="14" t="s">
        <v>239</v>
      </c>
    </row>
    <row r="97" spans="1:1" x14ac:dyDescent="0.3">
      <c r="A97" s="12" t="s">
        <v>37</v>
      </c>
    </row>
    <row r="98" spans="1:1" x14ac:dyDescent="0.3">
      <c r="A98" s="13">
        <v>1</v>
      </c>
    </row>
    <row r="99" spans="1:1" x14ac:dyDescent="0.3">
      <c r="A99" s="13">
        <v>2</v>
      </c>
    </row>
    <row r="100" spans="1:1" x14ac:dyDescent="0.3">
      <c r="A100" s="14" t="s">
        <v>42</v>
      </c>
    </row>
    <row r="101" spans="1:1" x14ac:dyDescent="0.3">
      <c r="A101" s="14" t="s">
        <v>152</v>
      </c>
    </row>
    <row r="102" spans="1:1" x14ac:dyDescent="0.3">
      <c r="A102" s="13">
        <v>4</v>
      </c>
    </row>
    <row r="103" spans="1:1" x14ac:dyDescent="0.3">
      <c r="A103" s="14" t="s">
        <v>152</v>
      </c>
    </row>
    <row r="104" spans="1:1" x14ac:dyDescent="0.3">
      <c r="A104" s="12" t="s">
        <v>156</v>
      </c>
    </row>
    <row r="105" spans="1:1" x14ac:dyDescent="0.3">
      <c r="A105" s="13">
        <v>13</v>
      </c>
    </row>
    <row r="106" spans="1:1" x14ac:dyDescent="0.3">
      <c r="A106" s="14" t="s">
        <v>159</v>
      </c>
    </row>
    <row r="107" spans="1:1" x14ac:dyDescent="0.3">
      <c r="A107" s="14" t="s">
        <v>158</v>
      </c>
    </row>
    <row r="108" spans="1:1" x14ac:dyDescent="0.3">
      <c r="A108" s="14" t="s">
        <v>152</v>
      </c>
    </row>
    <row r="109" spans="1:1" x14ac:dyDescent="0.3">
      <c r="A109" s="14" t="s">
        <v>89</v>
      </c>
    </row>
    <row r="110" spans="1:1" x14ac:dyDescent="0.3">
      <c r="A110" s="14" t="s">
        <v>61</v>
      </c>
    </row>
    <row r="111" spans="1:1" x14ac:dyDescent="0.3">
      <c r="A111" s="14" t="s">
        <v>157</v>
      </c>
    </row>
    <row r="112" spans="1:1" x14ac:dyDescent="0.3">
      <c r="A112" s="12" t="s">
        <v>578</v>
      </c>
    </row>
    <row r="113" spans="1:1" x14ac:dyDescent="0.3">
      <c r="A113" s="13">
        <v>1</v>
      </c>
    </row>
    <row r="114" spans="1:1" x14ac:dyDescent="0.3">
      <c r="A114" s="12" t="s">
        <v>195</v>
      </c>
    </row>
    <row r="115" spans="1:1" x14ac:dyDescent="0.3">
      <c r="A115" s="13">
        <v>1</v>
      </c>
    </row>
    <row r="116" spans="1:1" x14ac:dyDescent="0.3">
      <c r="A116" s="12" t="s">
        <v>107</v>
      </c>
    </row>
    <row r="117" spans="1:1" x14ac:dyDescent="0.3">
      <c r="A117" s="13">
        <v>1</v>
      </c>
    </row>
    <row r="118" spans="1:1" x14ac:dyDescent="0.3">
      <c r="A118" s="13">
        <v>5</v>
      </c>
    </row>
    <row r="119" spans="1:1" x14ac:dyDescent="0.3">
      <c r="A119" s="14" t="s">
        <v>134</v>
      </c>
    </row>
    <row r="120" spans="1:1" x14ac:dyDescent="0.3">
      <c r="A120" s="12" t="s">
        <v>17</v>
      </c>
    </row>
    <row r="121" spans="1:1" x14ac:dyDescent="0.3">
      <c r="A121" s="13">
        <v>1</v>
      </c>
    </row>
    <row r="122" spans="1:1" x14ac:dyDescent="0.3">
      <c r="A122" s="12" t="s">
        <v>74</v>
      </c>
    </row>
    <row r="123" spans="1:1" x14ac:dyDescent="0.3">
      <c r="A123" s="13">
        <v>1</v>
      </c>
    </row>
    <row r="124" spans="1:1" x14ac:dyDescent="0.3">
      <c r="A124" s="13">
        <v>2</v>
      </c>
    </row>
    <row r="125" spans="1:1" x14ac:dyDescent="0.3">
      <c r="A125" s="14" t="s">
        <v>166</v>
      </c>
    </row>
    <row r="126" spans="1:1" x14ac:dyDescent="0.3">
      <c r="A126" s="12" t="s">
        <v>410</v>
      </c>
    </row>
    <row r="127" spans="1:1" x14ac:dyDescent="0.3">
      <c r="A127" s="13">
        <v>1</v>
      </c>
    </row>
    <row r="128" spans="1:1" x14ac:dyDescent="0.3">
      <c r="A128" s="12" t="s">
        <v>551</v>
      </c>
    </row>
    <row r="129" spans="1:1" x14ac:dyDescent="0.3">
      <c r="A129" s="13">
        <v>1</v>
      </c>
    </row>
    <row r="130" spans="1:1" x14ac:dyDescent="0.3">
      <c r="A130" s="13">
        <v>2</v>
      </c>
    </row>
    <row r="131" spans="1:1" x14ac:dyDescent="0.3">
      <c r="A131" s="14" t="s">
        <v>428</v>
      </c>
    </row>
    <row r="132" spans="1:1" x14ac:dyDescent="0.3">
      <c r="A132" s="12" t="s">
        <v>559</v>
      </c>
    </row>
    <row r="133" spans="1:1" x14ac:dyDescent="0.3">
      <c r="A133" s="13">
        <v>1</v>
      </c>
    </row>
    <row r="134" spans="1:1" x14ac:dyDescent="0.3">
      <c r="A134" s="12" t="s">
        <v>527</v>
      </c>
    </row>
    <row r="135" spans="1:1" x14ac:dyDescent="0.3">
      <c r="A135" s="13">
        <v>1</v>
      </c>
    </row>
    <row r="136" spans="1:1" x14ac:dyDescent="0.3">
      <c r="A136" s="13" t="s">
        <v>602</v>
      </c>
    </row>
    <row r="137" spans="1:1" x14ac:dyDescent="0.3">
      <c r="A137" s="14" t="s">
        <v>428</v>
      </c>
    </row>
    <row r="138" spans="1:1" x14ac:dyDescent="0.3">
      <c r="A138" s="12" t="s">
        <v>100</v>
      </c>
    </row>
    <row r="139" spans="1:1" x14ac:dyDescent="0.3">
      <c r="A139" s="13">
        <v>1</v>
      </c>
    </row>
    <row r="140" spans="1:1" x14ac:dyDescent="0.3">
      <c r="A140" s="13">
        <v>5</v>
      </c>
    </row>
    <row r="141" spans="1:1" x14ac:dyDescent="0.3">
      <c r="A141" s="14" t="s">
        <v>263</v>
      </c>
    </row>
    <row r="142" spans="1:1" x14ac:dyDescent="0.3">
      <c r="A142" s="13" t="s">
        <v>602</v>
      </c>
    </row>
    <row r="143" spans="1:1" x14ac:dyDescent="0.3">
      <c r="A143" s="14" t="s">
        <v>428</v>
      </c>
    </row>
    <row r="144" spans="1:1" x14ac:dyDescent="0.3">
      <c r="A144" s="12" t="s">
        <v>491</v>
      </c>
    </row>
    <row r="145" spans="1:1" x14ac:dyDescent="0.3">
      <c r="A145" s="13">
        <v>1</v>
      </c>
    </row>
    <row r="146" spans="1:1" x14ac:dyDescent="0.3">
      <c r="A146" s="12" t="s">
        <v>23</v>
      </c>
    </row>
    <row r="147" spans="1:1" x14ac:dyDescent="0.3">
      <c r="A147" s="13">
        <v>1</v>
      </c>
    </row>
    <row r="148" spans="1:1" x14ac:dyDescent="0.3">
      <c r="A148" s="12" t="s">
        <v>267</v>
      </c>
    </row>
    <row r="149" spans="1:1" x14ac:dyDescent="0.3">
      <c r="A149" s="13">
        <v>5</v>
      </c>
    </row>
    <row r="150" spans="1:1" x14ac:dyDescent="0.3">
      <c r="A150" s="14" t="s">
        <v>263</v>
      </c>
    </row>
    <row r="151" spans="1:1" x14ac:dyDescent="0.3">
      <c r="A151" s="12" t="s">
        <v>86</v>
      </c>
    </row>
    <row r="152" spans="1:1" x14ac:dyDescent="0.3">
      <c r="A152" s="13">
        <v>1</v>
      </c>
    </row>
    <row r="153" spans="1:1" x14ac:dyDescent="0.3">
      <c r="A153" s="12" t="s">
        <v>348</v>
      </c>
    </row>
    <row r="154" spans="1:1" x14ac:dyDescent="0.3">
      <c r="A154" s="13">
        <v>1</v>
      </c>
    </row>
    <row r="155" spans="1:1" x14ac:dyDescent="0.3">
      <c r="A155" s="12" t="s">
        <v>588</v>
      </c>
    </row>
    <row r="156" spans="1:1" x14ac:dyDescent="0.3">
      <c r="A156" s="13">
        <v>1</v>
      </c>
    </row>
    <row r="157" spans="1:1" x14ac:dyDescent="0.3">
      <c r="A157" s="12" t="s">
        <v>316</v>
      </c>
    </row>
    <row r="158" spans="1:1" x14ac:dyDescent="0.3">
      <c r="A158" s="13">
        <v>1</v>
      </c>
    </row>
    <row r="159" spans="1:1" x14ac:dyDescent="0.3">
      <c r="A159" s="12" t="s">
        <v>24</v>
      </c>
    </row>
    <row r="160" spans="1:1" x14ac:dyDescent="0.3">
      <c r="A160" s="13">
        <v>1</v>
      </c>
    </row>
    <row r="161" spans="1:1" x14ac:dyDescent="0.3">
      <c r="A161" s="12" t="s">
        <v>319</v>
      </c>
    </row>
    <row r="162" spans="1:1" x14ac:dyDescent="0.3">
      <c r="A162" s="13">
        <v>1</v>
      </c>
    </row>
    <row r="163" spans="1:1" x14ac:dyDescent="0.3">
      <c r="A163" s="13">
        <v>7</v>
      </c>
    </row>
    <row r="164" spans="1:1" x14ac:dyDescent="0.3">
      <c r="A164" s="14" t="s">
        <v>166</v>
      </c>
    </row>
    <row r="165" spans="1:1" x14ac:dyDescent="0.3">
      <c r="A165" s="12" t="s">
        <v>140</v>
      </c>
    </row>
    <row r="166" spans="1:1" x14ac:dyDescent="0.3">
      <c r="A166" s="13">
        <v>1</v>
      </c>
    </row>
    <row r="167" spans="1:1" x14ac:dyDescent="0.3">
      <c r="A167" s="13">
        <v>2</v>
      </c>
    </row>
    <row r="168" spans="1:1" x14ac:dyDescent="0.3">
      <c r="A168" s="14" t="s">
        <v>143</v>
      </c>
    </row>
    <row r="169" spans="1:1" x14ac:dyDescent="0.3">
      <c r="A169" s="13">
        <v>4</v>
      </c>
    </row>
    <row r="170" spans="1:1" x14ac:dyDescent="0.3">
      <c r="A170" s="14" t="s">
        <v>143</v>
      </c>
    </row>
    <row r="171" spans="1:1" x14ac:dyDescent="0.3">
      <c r="A171" s="12" t="s">
        <v>547</v>
      </c>
    </row>
    <row r="172" spans="1:1" x14ac:dyDescent="0.3">
      <c r="A172" s="13">
        <v>1</v>
      </c>
    </row>
    <row r="173" spans="1:1" x14ac:dyDescent="0.3">
      <c r="A173" s="13" t="s">
        <v>602</v>
      </c>
    </row>
    <row r="174" spans="1:1" x14ac:dyDescent="0.3">
      <c r="A174" s="14" t="s">
        <v>428</v>
      </c>
    </row>
    <row r="175" spans="1:1" x14ac:dyDescent="0.3">
      <c r="A175" s="12" t="s">
        <v>483</v>
      </c>
    </row>
    <row r="176" spans="1:1" x14ac:dyDescent="0.3">
      <c r="A176" s="13">
        <v>1</v>
      </c>
    </row>
    <row r="177" spans="1:1" x14ac:dyDescent="0.3">
      <c r="A177" s="12" t="s">
        <v>21</v>
      </c>
    </row>
    <row r="178" spans="1:1" x14ac:dyDescent="0.3">
      <c r="A178" s="13">
        <v>2</v>
      </c>
    </row>
    <row r="179" spans="1:1" x14ac:dyDescent="0.3">
      <c r="A179" s="14" t="s">
        <v>65</v>
      </c>
    </row>
    <row r="180" spans="1:1" x14ac:dyDescent="0.3">
      <c r="A180" s="12" t="s">
        <v>144</v>
      </c>
    </row>
    <row r="181" spans="1:1" x14ac:dyDescent="0.3">
      <c r="A181" s="13">
        <v>1</v>
      </c>
    </row>
    <row r="182" spans="1:1" x14ac:dyDescent="0.3">
      <c r="A182" s="12" t="s">
        <v>355</v>
      </c>
    </row>
    <row r="183" spans="1:1" x14ac:dyDescent="0.3">
      <c r="A183" s="13">
        <v>1</v>
      </c>
    </row>
    <row r="184" spans="1:1" x14ac:dyDescent="0.3">
      <c r="A184" s="12" t="s">
        <v>62</v>
      </c>
    </row>
    <row r="185" spans="1:1" x14ac:dyDescent="0.3">
      <c r="A185" s="13">
        <v>2</v>
      </c>
    </row>
    <row r="186" spans="1:1" x14ac:dyDescent="0.3">
      <c r="A186" s="14" t="s">
        <v>65</v>
      </c>
    </row>
    <row r="187" spans="1:1" x14ac:dyDescent="0.3">
      <c r="A187" s="12" t="s">
        <v>82</v>
      </c>
    </row>
    <row r="188" spans="1:1" x14ac:dyDescent="0.3">
      <c r="A188" s="13">
        <v>1</v>
      </c>
    </row>
    <row r="189" spans="1:1" x14ac:dyDescent="0.3">
      <c r="A189" s="13">
        <v>2</v>
      </c>
    </row>
    <row r="190" spans="1:1" x14ac:dyDescent="0.3">
      <c r="A190" s="14" t="s">
        <v>65</v>
      </c>
    </row>
    <row r="191" spans="1:1" x14ac:dyDescent="0.3">
      <c r="A191" s="13" t="s">
        <v>602</v>
      </c>
    </row>
    <row r="192" spans="1:1" x14ac:dyDescent="0.3">
      <c r="A192" s="14" t="s">
        <v>602</v>
      </c>
    </row>
    <row r="193" spans="1:1" x14ac:dyDescent="0.3">
      <c r="A193" s="12" t="s">
        <v>575</v>
      </c>
    </row>
    <row r="194" spans="1:1" x14ac:dyDescent="0.3">
      <c r="A194" s="13">
        <v>4</v>
      </c>
    </row>
    <row r="195" spans="1:1" x14ac:dyDescent="0.3">
      <c r="A195" s="14" t="s">
        <v>428</v>
      </c>
    </row>
    <row r="196" spans="1:1" x14ac:dyDescent="0.3">
      <c r="A196" s="12" t="s">
        <v>506</v>
      </c>
    </row>
    <row r="197" spans="1:1" x14ac:dyDescent="0.3">
      <c r="A197" s="13">
        <v>1</v>
      </c>
    </row>
    <row r="198" spans="1:1" x14ac:dyDescent="0.3">
      <c r="A198" s="12" t="s">
        <v>498</v>
      </c>
    </row>
    <row r="199" spans="1:1" x14ac:dyDescent="0.3">
      <c r="A199" s="13">
        <v>1</v>
      </c>
    </row>
    <row r="200" spans="1:1" x14ac:dyDescent="0.3">
      <c r="A200" s="12" t="s">
        <v>581</v>
      </c>
    </row>
    <row r="201" spans="1:1" x14ac:dyDescent="0.3">
      <c r="A201" s="13">
        <v>1</v>
      </c>
    </row>
    <row r="202" spans="1:1" x14ac:dyDescent="0.3">
      <c r="A202" s="12" t="s">
        <v>154</v>
      </c>
    </row>
    <row r="203" spans="1:1" x14ac:dyDescent="0.3">
      <c r="A203" s="13">
        <v>10</v>
      </c>
    </row>
    <row r="204" spans="1:1" x14ac:dyDescent="0.3">
      <c r="A204" s="14" t="s">
        <v>61</v>
      </c>
    </row>
    <row r="205" spans="1:1" x14ac:dyDescent="0.3">
      <c r="A205" s="13">
        <v>13</v>
      </c>
    </row>
    <row r="206" spans="1:1" x14ac:dyDescent="0.3">
      <c r="A206" s="14" t="s">
        <v>61</v>
      </c>
    </row>
    <row r="207" spans="1:1" x14ac:dyDescent="0.3">
      <c r="A207" s="12" t="s">
        <v>240</v>
      </c>
    </row>
    <row r="208" spans="1:1" x14ac:dyDescent="0.3">
      <c r="A208" s="13">
        <v>6</v>
      </c>
    </row>
    <row r="209" spans="1:1" x14ac:dyDescent="0.3">
      <c r="A209" s="14" t="s">
        <v>239</v>
      </c>
    </row>
    <row r="210" spans="1:1" x14ac:dyDescent="0.3">
      <c r="A210" s="12" t="s">
        <v>191</v>
      </c>
    </row>
    <row r="211" spans="1:1" x14ac:dyDescent="0.3">
      <c r="A211" s="13">
        <v>1</v>
      </c>
    </row>
    <row r="212" spans="1:1" x14ac:dyDescent="0.3">
      <c r="A212" s="12" t="s">
        <v>471</v>
      </c>
    </row>
    <row r="213" spans="1:1" x14ac:dyDescent="0.3">
      <c r="A213" s="13">
        <v>1</v>
      </c>
    </row>
    <row r="214" spans="1:1" x14ac:dyDescent="0.3">
      <c r="A214" s="13" t="s">
        <v>602</v>
      </c>
    </row>
    <row r="215" spans="1:1" x14ac:dyDescent="0.3">
      <c r="A215" s="14" t="s">
        <v>602</v>
      </c>
    </row>
    <row r="216" spans="1:1" x14ac:dyDescent="0.3">
      <c r="A216" s="12" t="s">
        <v>377</v>
      </c>
    </row>
    <row r="217" spans="1:1" x14ac:dyDescent="0.3">
      <c r="A217" s="13">
        <v>1</v>
      </c>
    </row>
    <row r="218" spans="1:1" x14ac:dyDescent="0.3">
      <c r="A218" s="12" t="s">
        <v>66</v>
      </c>
    </row>
    <row r="219" spans="1:1" x14ac:dyDescent="0.3">
      <c r="A219" s="13">
        <v>1</v>
      </c>
    </row>
    <row r="220" spans="1:1" x14ac:dyDescent="0.3">
      <c r="A220" s="12" t="s">
        <v>383</v>
      </c>
    </row>
    <row r="221" spans="1:1" x14ac:dyDescent="0.3">
      <c r="A221" s="13">
        <v>1</v>
      </c>
    </row>
    <row r="222" spans="1:1" x14ac:dyDescent="0.3">
      <c r="A222" s="12" t="s">
        <v>135</v>
      </c>
    </row>
    <row r="223" spans="1:1" x14ac:dyDescent="0.3">
      <c r="A223" s="13">
        <v>1</v>
      </c>
    </row>
    <row r="224" spans="1:1" x14ac:dyDescent="0.3">
      <c r="A224" s="12" t="s">
        <v>114</v>
      </c>
    </row>
    <row r="225" spans="1:1" x14ac:dyDescent="0.3">
      <c r="A225" s="13">
        <v>1</v>
      </c>
    </row>
    <row r="226" spans="1:1" x14ac:dyDescent="0.3">
      <c r="A226" s="12" t="s">
        <v>335</v>
      </c>
    </row>
    <row r="227" spans="1:1" x14ac:dyDescent="0.3">
      <c r="A227" s="13">
        <v>1</v>
      </c>
    </row>
    <row r="228" spans="1:1" x14ac:dyDescent="0.3">
      <c r="A228" s="12" t="s">
        <v>22</v>
      </c>
    </row>
    <row r="229" spans="1:1" x14ac:dyDescent="0.3">
      <c r="A229" s="13">
        <v>1</v>
      </c>
    </row>
    <row r="230" spans="1:1" x14ac:dyDescent="0.3">
      <c r="A230" s="12" t="s">
        <v>207</v>
      </c>
    </row>
    <row r="231" spans="1:1" x14ac:dyDescent="0.3">
      <c r="A231" s="13">
        <v>1</v>
      </c>
    </row>
    <row r="232" spans="1:1" x14ac:dyDescent="0.3">
      <c r="A232" s="12" t="s">
        <v>56</v>
      </c>
    </row>
    <row r="233" spans="1:1" x14ac:dyDescent="0.3">
      <c r="A233" s="13">
        <v>10</v>
      </c>
    </row>
    <row r="234" spans="1:1" x14ac:dyDescent="0.3">
      <c r="A234" s="14" t="s">
        <v>61</v>
      </c>
    </row>
    <row r="235" spans="1:1" x14ac:dyDescent="0.3">
      <c r="A235" s="12" t="s">
        <v>430</v>
      </c>
    </row>
    <row r="236" spans="1:1" x14ac:dyDescent="0.3">
      <c r="A236" s="13">
        <v>1</v>
      </c>
    </row>
    <row r="237" spans="1:1" x14ac:dyDescent="0.3">
      <c r="A237" s="12" t="s">
        <v>596</v>
      </c>
    </row>
    <row r="238" spans="1:1" x14ac:dyDescent="0.3">
      <c r="A238" s="13">
        <v>1</v>
      </c>
    </row>
    <row r="239" spans="1:1" x14ac:dyDescent="0.3">
      <c r="A239" s="12" t="s">
        <v>16</v>
      </c>
    </row>
    <row r="240" spans="1:1" x14ac:dyDescent="0.3">
      <c r="A240" s="13">
        <v>1</v>
      </c>
    </row>
    <row r="241" spans="1:1" x14ac:dyDescent="0.3">
      <c r="A241" s="13">
        <v>2</v>
      </c>
    </row>
    <row r="242" spans="1:1" x14ac:dyDescent="0.3">
      <c r="A242" s="14" t="s">
        <v>106</v>
      </c>
    </row>
    <row r="243" spans="1:1" x14ac:dyDescent="0.3">
      <c r="A243" s="14" t="s">
        <v>42</v>
      </c>
    </row>
    <row r="244" spans="1:1" x14ac:dyDescent="0.3">
      <c r="A244" s="12" t="s">
        <v>25</v>
      </c>
    </row>
    <row r="245" spans="1:1" x14ac:dyDescent="0.3">
      <c r="A245" s="13">
        <v>1</v>
      </c>
    </row>
    <row r="246" spans="1:1" x14ac:dyDescent="0.3">
      <c r="A246" s="12" t="s">
        <v>103</v>
      </c>
    </row>
    <row r="247" spans="1:1" x14ac:dyDescent="0.3">
      <c r="A247" s="13">
        <v>1</v>
      </c>
    </row>
    <row r="248" spans="1:1" x14ac:dyDescent="0.3">
      <c r="A248" s="12" t="s">
        <v>420</v>
      </c>
    </row>
    <row r="249" spans="1:1" x14ac:dyDescent="0.3">
      <c r="A249" s="13">
        <v>1</v>
      </c>
    </row>
    <row r="250" spans="1:1" x14ac:dyDescent="0.3">
      <c r="A250" s="12" t="s">
        <v>487</v>
      </c>
    </row>
    <row r="251" spans="1:1" x14ac:dyDescent="0.3">
      <c r="A251" s="13">
        <v>1</v>
      </c>
    </row>
    <row r="252" spans="1:1" x14ac:dyDescent="0.3">
      <c r="A252" s="12" t="s">
        <v>534</v>
      </c>
    </row>
    <row r="253" spans="1:1" x14ac:dyDescent="0.3">
      <c r="A253" s="13">
        <v>1</v>
      </c>
    </row>
    <row r="254" spans="1:1" x14ac:dyDescent="0.3">
      <c r="A254" s="12" t="s">
        <v>26</v>
      </c>
    </row>
    <row r="255" spans="1:1" x14ac:dyDescent="0.3">
      <c r="A255" s="13">
        <v>3</v>
      </c>
    </row>
    <row r="256" spans="1:1" x14ac:dyDescent="0.3">
      <c r="A256" s="14" t="s">
        <v>166</v>
      </c>
    </row>
    <row r="257" spans="1:1" x14ac:dyDescent="0.3">
      <c r="A257" s="12" t="s">
        <v>573</v>
      </c>
    </row>
    <row r="258" spans="1:1" x14ac:dyDescent="0.3">
      <c r="A258" s="13">
        <v>1</v>
      </c>
    </row>
    <row r="259" spans="1:1" x14ac:dyDescent="0.3">
      <c r="A259" s="12" t="s">
        <v>68</v>
      </c>
    </row>
    <row r="260" spans="1:1" x14ac:dyDescent="0.3">
      <c r="A260" s="13">
        <v>1</v>
      </c>
    </row>
    <row r="261" spans="1:1" x14ac:dyDescent="0.3">
      <c r="A261" s="13">
        <v>2</v>
      </c>
    </row>
    <row r="262" spans="1:1" x14ac:dyDescent="0.3">
      <c r="A262" s="14" t="s">
        <v>61</v>
      </c>
    </row>
    <row r="263" spans="1:1" x14ac:dyDescent="0.3">
      <c r="A263" s="13">
        <v>8</v>
      </c>
    </row>
    <row r="264" spans="1:1" x14ac:dyDescent="0.3">
      <c r="A264" s="14" t="s">
        <v>61</v>
      </c>
    </row>
    <row r="265" spans="1:1" x14ac:dyDescent="0.3">
      <c r="A265" s="13" t="s">
        <v>486</v>
      </c>
    </row>
    <row r="266" spans="1:1" x14ac:dyDescent="0.3">
      <c r="A266" s="14" t="s">
        <v>485</v>
      </c>
    </row>
    <row r="267" spans="1:1" x14ac:dyDescent="0.3">
      <c r="A267" s="12" t="s">
        <v>205</v>
      </c>
    </row>
    <row r="268" spans="1:1" x14ac:dyDescent="0.3">
      <c r="A268" s="13">
        <v>6</v>
      </c>
    </row>
    <row r="269" spans="1:1" x14ac:dyDescent="0.3">
      <c r="A269" s="14" t="s">
        <v>65</v>
      </c>
    </row>
    <row r="270" spans="1:1" x14ac:dyDescent="0.3">
      <c r="A270" s="12" t="s">
        <v>602</v>
      </c>
    </row>
    <row r="271" spans="1:1" x14ac:dyDescent="0.3">
      <c r="A271" s="13" t="s">
        <v>602</v>
      </c>
    </row>
    <row r="272" spans="1:1" x14ac:dyDescent="0.3">
      <c r="A272" s="14" t="s">
        <v>602</v>
      </c>
    </row>
    <row r="273" spans="1:1" x14ac:dyDescent="0.3">
      <c r="A273" s="12" t="s">
        <v>603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A897-B11C-43C1-ADE6-C181A3FB1C3B}">
  <dimension ref="A1:H297"/>
  <sheetViews>
    <sheetView topLeftCell="A7" workbookViewId="0">
      <selection activeCell="G2" sqref="G2:G297"/>
    </sheetView>
  </sheetViews>
  <sheetFormatPr baseColWidth="10" defaultRowHeight="14.4" x14ac:dyDescent="0.3"/>
  <cols>
    <col min="1" max="1" width="61.5546875" style="16" customWidth="1"/>
    <col min="2" max="2" width="30.21875" style="16" customWidth="1"/>
    <col min="3" max="3" width="23.5546875" customWidth="1"/>
    <col min="4" max="4" width="26.5546875" style="16" customWidth="1"/>
    <col min="5" max="5" width="11.5546875" style="16"/>
    <col min="7" max="7" width="41.88671875" customWidth="1"/>
    <col min="8" max="8" width="21.33203125" customWidth="1"/>
  </cols>
  <sheetData>
    <row r="1" spans="1:8" x14ac:dyDescent="0.3">
      <c r="A1" s="16" t="s">
        <v>29</v>
      </c>
      <c r="B1" s="16" t="s">
        <v>30</v>
      </c>
      <c r="C1" t="s">
        <v>31</v>
      </c>
      <c r="D1" s="16" t="s">
        <v>32</v>
      </c>
      <c r="E1" s="16" t="s">
        <v>33</v>
      </c>
      <c r="F1" t="s">
        <v>34</v>
      </c>
      <c r="G1" t="s">
        <v>35</v>
      </c>
      <c r="H1" t="s">
        <v>36</v>
      </c>
    </row>
    <row r="2" spans="1:8" x14ac:dyDescent="0.3">
      <c r="A2" s="16" t="s">
        <v>37</v>
      </c>
      <c r="B2" s="16" t="s">
        <v>38</v>
      </c>
      <c r="C2" t="s">
        <v>39</v>
      </c>
      <c r="D2" s="16" t="s">
        <v>40</v>
      </c>
      <c r="E2" s="16">
        <v>33500</v>
      </c>
      <c r="F2">
        <v>1</v>
      </c>
      <c r="G2" s="16" t="s">
        <v>41</v>
      </c>
      <c r="H2" t="s">
        <v>42</v>
      </c>
    </row>
    <row r="3" spans="1:8" x14ac:dyDescent="0.3">
      <c r="A3" s="16" t="s">
        <v>37</v>
      </c>
      <c r="B3" s="16" t="s">
        <v>43</v>
      </c>
      <c r="C3" t="s">
        <v>44</v>
      </c>
      <c r="D3" s="16" t="s">
        <v>45</v>
      </c>
      <c r="E3" s="16">
        <v>33610</v>
      </c>
      <c r="F3">
        <v>1</v>
      </c>
      <c r="G3" s="16" t="s">
        <v>41</v>
      </c>
      <c r="H3" t="s">
        <v>42</v>
      </c>
    </row>
    <row r="4" spans="1:8" x14ac:dyDescent="0.3">
      <c r="A4" s="16" t="s">
        <v>37</v>
      </c>
      <c r="B4" s="16" t="s">
        <v>43</v>
      </c>
      <c r="C4" t="s">
        <v>46</v>
      </c>
      <c r="D4" s="16" t="s">
        <v>47</v>
      </c>
      <c r="E4" s="16">
        <v>33270</v>
      </c>
      <c r="F4">
        <v>1</v>
      </c>
      <c r="G4" s="16" t="s">
        <v>41</v>
      </c>
      <c r="H4" t="s">
        <v>42</v>
      </c>
    </row>
    <row r="5" spans="1:8" x14ac:dyDescent="0.3">
      <c r="A5" s="16" t="s">
        <v>37</v>
      </c>
      <c r="B5" s="16" t="s">
        <v>43</v>
      </c>
      <c r="C5" t="s">
        <v>48</v>
      </c>
      <c r="D5" s="16" t="s">
        <v>49</v>
      </c>
      <c r="E5" s="16">
        <v>33700</v>
      </c>
      <c r="F5">
        <v>2</v>
      </c>
      <c r="G5" s="16" t="s">
        <v>41</v>
      </c>
      <c r="H5" t="s">
        <v>42</v>
      </c>
    </row>
    <row r="6" spans="1:8" x14ac:dyDescent="0.3">
      <c r="A6" s="16" t="s">
        <v>37</v>
      </c>
      <c r="B6" s="16" t="s">
        <v>50</v>
      </c>
      <c r="C6" t="s">
        <v>51</v>
      </c>
      <c r="D6" s="16" t="s">
        <v>52</v>
      </c>
      <c r="E6" s="16">
        <v>33000</v>
      </c>
      <c r="F6">
        <v>1</v>
      </c>
      <c r="G6" s="16" t="s">
        <v>41</v>
      </c>
      <c r="H6" t="s">
        <v>42</v>
      </c>
    </row>
    <row r="7" spans="1:8" x14ac:dyDescent="0.3">
      <c r="A7" s="16" t="s">
        <v>37</v>
      </c>
      <c r="B7" s="16" t="s">
        <v>43</v>
      </c>
      <c r="C7" t="s">
        <v>53</v>
      </c>
      <c r="D7" s="16" t="s">
        <v>42</v>
      </c>
      <c r="E7" s="16">
        <v>33130</v>
      </c>
      <c r="F7">
        <v>2</v>
      </c>
      <c r="G7" s="16" t="s">
        <v>41</v>
      </c>
      <c r="H7" t="s">
        <v>42</v>
      </c>
    </row>
    <row r="8" spans="1:8" x14ac:dyDescent="0.3">
      <c r="A8" s="16" t="s">
        <v>37</v>
      </c>
      <c r="B8" s="16" t="s">
        <v>43</v>
      </c>
      <c r="C8" t="s">
        <v>54</v>
      </c>
      <c r="D8" s="16" t="s">
        <v>55</v>
      </c>
      <c r="E8" s="16">
        <v>33260</v>
      </c>
      <c r="F8">
        <v>1</v>
      </c>
      <c r="G8" s="16" t="s">
        <v>41</v>
      </c>
      <c r="H8" t="s">
        <v>42</v>
      </c>
    </row>
    <row r="9" spans="1:8" x14ac:dyDescent="0.3">
      <c r="A9" s="16" t="s">
        <v>56</v>
      </c>
      <c r="B9" s="16" t="s">
        <v>57</v>
      </c>
      <c r="C9" t="s">
        <v>58</v>
      </c>
      <c r="D9" s="16" t="s">
        <v>59</v>
      </c>
      <c r="E9" s="16">
        <v>331</v>
      </c>
      <c r="F9">
        <v>10</v>
      </c>
      <c r="G9" s="16" t="s">
        <v>60</v>
      </c>
      <c r="H9" t="s">
        <v>61</v>
      </c>
    </row>
    <row r="10" spans="1:8" x14ac:dyDescent="0.3">
      <c r="A10" s="16" t="s">
        <v>62</v>
      </c>
      <c r="B10" s="16" t="s">
        <v>63</v>
      </c>
      <c r="D10" s="16" t="s">
        <v>64</v>
      </c>
      <c r="E10" s="16">
        <v>86100</v>
      </c>
      <c r="F10">
        <v>2</v>
      </c>
      <c r="G10" s="16" t="s">
        <v>60</v>
      </c>
      <c r="H10" t="s">
        <v>65</v>
      </c>
    </row>
    <row r="11" spans="1:8" x14ac:dyDescent="0.3">
      <c r="A11" s="16" t="s">
        <v>7</v>
      </c>
      <c r="B11" s="16" t="s">
        <v>63</v>
      </c>
      <c r="D11" s="16" t="s">
        <v>64</v>
      </c>
      <c r="E11" s="16">
        <v>86100</v>
      </c>
      <c r="F11">
        <v>2</v>
      </c>
      <c r="G11" s="16" t="s">
        <v>60</v>
      </c>
      <c r="H11" t="s">
        <v>65</v>
      </c>
    </row>
    <row r="12" spans="1:8" x14ac:dyDescent="0.3">
      <c r="A12" s="16" t="s">
        <v>66</v>
      </c>
      <c r="B12" s="16" t="s">
        <v>67</v>
      </c>
      <c r="C12" s="9">
        <v>82422814201577</v>
      </c>
      <c r="D12" s="16" t="s">
        <v>42</v>
      </c>
      <c r="E12" s="16">
        <v>33130</v>
      </c>
      <c r="F12">
        <v>1</v>
      </c>
      <c r="G12" s="16" t="s">
        <v>41</v>
      </c>
      <c r="H12" t="s">
        <v>61</v>
      </c>
    </row>
    <row r="13" spans="1:8" x14ac:dyDescent="0.3">
      <c r="A13" s="16" t="s">
        <v>68</v>
      </c>
      <c r="B13" s="16" t="s">
        <v>69</v>
      </c>
      <c r="C13" t="s">
        <v>70</v>
      </c>
      <c r="D13" s="16" t="s">
        <v>71</v>
      </c>
      <c r="E13" s="16">
        <v>33370</v>
      </c>
      <c r="F13">
        <v>8</v>
      </c>
      <c r="G13" s="16" t="s">
        <v>41</v>
      </c>
      <c r="H13" t="s">
        <v>61</v>
      </c>
    </row>
    <row r="14" spans="1:8" x14ac:dyDescent="0.3">
      <c r="A14" s="16" t="s">
        <v>68</v>
      </c>
      <c r="B14" s="16" t="s">
        <v>69</v>
      </c>
      <c r="C14" t="s">
        <v>72</v>
      </c>
      <c r="D14" s="16" t="s">
        <v>73</v>
      </c>
      <c r="E14" s="16">
        <v>33380</v>
      </c>
      <c r="F14">
        <v>2</v>
      </c>
      <c r="G14" s="16" t="s">
        <v>41</v>
      </c>
      <c r="H14" t="s">
        <v>61</v>
      </c>
    </row>
    <row r="15" spans="1:8" x14ac:dyDescent="0.3">
      <c r="A15" s="16" t="s">
        <v>74</v>
      </c>
      <c r="B15" s="16" t="s">
        <v>75</v>
      </c>
      <c r="C15" t="s">
        <v>76</v>
      </c>
      <c r="D15" s="16" t="s">
        <v>77</v>
      </c>
      <c r="E15" s="16">
        <v>16140</v>
      </c>
      <c r="F15">
        <v>1</v>
      </c>
      <c r="G15" s="16" t="s">
        <v>60</v>
      </c>
      <c r="H15" t="s">
        <v>78</v>
      </c>
    </row>
    <row r="16" spans="1:8" x14ac:dyDescent="0.3">
      <c r="A16" s="16" t="s">
        <v>74</v>
      </c>
      <c r="B16" s="16" t="s">
        <v>79</v>
      </c>
      <c r="C16" t="s">
        <v>80</v>
      </c>
      <c r="D16" s="16" t="s">
        <v>81</v>
      </c>
      <c r="E16" s="16">
        <v>16700</v>
      </c>
      <c r="F16">
        <v>1</v>
      </c>
      <c r="G16" s="16" t="s">
        <v>60</v>
      </c>
      <c r="H16" t="s">
        <v>78</v>
      </c>
    </row>
    <row r="17" spans="1:8" x14ac:dyDescent="0.3">
      <c r="A17" s="16" t="s">
        <v>82</v>
      </c>
      <c r="B17" s="16" t="s">
        <v>83</v>
      </c>
      <c r="C17" t="s">
        <v>84</v>
      </c>
      <c r="D17" s="16" t="s">
        <v>85</v>
      </c>
      <c r="E17" s="16">
        <v>16190</v>
      </c>
      <c r="F17">
        <v>1</v>
      </c>
      <c r="G17" s="16" t="s">
        <v>41</v>
      </c>
      <c r="H17" t="s">
        <v>78</v>
      </c>
    </row>
    <row r="18" spans="1:8" x14ac:dyDescent="0.3">
      <c r="A18" s="16" t="s">
        <v>86</v>
      </c>
      <c r="B18" s="16" t="s">
        <v>87</v>
      </c>
      <c r="C18">
        <v>59278049800016</v>
      </c>
      <c r="D18" s="16" t="s">
        <v>88</v>
      </c>
      <c r="E18" s="16">
        <v>65000</v>
      </c>
      <c r="F18">
        <v>1</v>
      </c>
      <c r="G18" s="16" t="s">
        <v>41</v>
      </c>
      <c r="H18" t="s">
        <v>89</v>
      </c>
    </row>
    <row r="19" spans="1:8" x14ac:dyDescent="0.3">
      <c r="A19" s="16" t="s">
        <v>86</v>
      </c>
      <c r="B19" s="16" t="s">
        <v>87</v>
      </c>
      <c r="D19" s="16" t="s">
        <v>90</v>
      </c>
      <c r="E19" s="16">
        <v>65000</v>
      </c>
      <c r="F19">
        <v>1</v>
      </c>
      <c r="G19" s="16" t="s">
        <v>41</v>
      </c>
      <c r="H19" t="s">
        <v>89</v>
      </c>
    </row>
    <row r="20" spans="1:8" x14ac:dyDescent="0.3">
      <c r="A20" s="16" t="s">
        <v>91</v>
      </c>
      <c r="B20" s="16" t="s">
        <v>92</v>
      </c>
      <c r="C20" t="s">
        <v>93</v>
      </c>
      <c r="D20" s="16" t="s">
        <v>94</v>
      </c>
      <c r="E20" s="16">
        <v>16000</v>
      </c>
      <c r="F20">
        <v>1</v>
      </c>
      <c r="G20" s="16" t="s">
        <v>60</v>
      </c>
      <c r="H20" t="s">
        <v>78</v>
      </c>
    </row>
    <row r="21" spans="1:8" x14ac:dyDescent="0.3">
      <c r="A21" s="16" t="s">
        <v>82</v>
      </c>
      <c r="B21" s="16" t="s">
        <v>92</v>
      </c>
      <c r="C21" t="s">
        <v>93</v>
      </c>
      <c r="D21" s="16" t="s">
        <v>94</v>
      </c>
      <c r="E21" s="16">
        <v>16000</v>
      </c>
      <c r="F21">
        <v>1</v>
      </c>
      <c r="G21" s="16" t="s">
        <v>95</v>
      </c>
      <c r="H21" t="s">
        <v>78</v>
      </c>
    </row>
    <row r="22" spans="1:8" x14ac:dyDescent="0.3">
      <c r="A22" s="16" t="s">
        <v>96</v>
      </c>
      <c r="B22" s="16" t="s">
        <v>97</v>
      </c>
      <c r="D22" s="16" t="s">
        <v>94</v>
      </c>
      <c r="E22" s="16">
        <v>16000</v>
      </c>
      <c r="F22">
        <v>1</v>
      </c>
      <c r="G22" s="16" t="s">
        <v>41</v>
      </c>
      <c r="H22" t="s">
        <v>78</v>
      </c>
    </row>
    <row r="23" spans="1:8" x14ac:dyDescent="0.3">
      <c r="A23" s="16" t="s">
        <v>91</v>
      </c>
      <c r="B23" s="16" t="s">
        <v>98</v>
      </c>
      <c r="D23" s="16" t="s">
        <v>99</v>
      </c>
      <c r="E23" s="16">
        <v>16000</v>
      </c>
      <c r="F23">
        <v>1</v>
      </c>
      <c r="G23" s="16" t="s">
        <v>60</v>
      </c>
      <c r="H23" t="s">
        <v>78</v>
      </c>
    </row>
    <row r="24" spans="1:8" x14ac:dyDescent="0.3">
      <c r="A24" s="16" t="s">
        <v>100</v>
      </c>
      <c r="B24" s="16" t="s">
        <v>101</v>
      </c>
      <c r="C24" s="9">
        <v>49002066200016</v>
      </c>
      <c r="D24" s="16" t="s">
        <v>102</v>
      </c>
      <c r="E24" s="16">
        <v>16370</v>
      </c>
      <c r="F24">
        <v>1</v>
      </c>
      <c r="G24" s="16" t="s">
        <v>41</v>
      </c>
      <c r="H24" t="s">
        <v>78</v>
      </c>
    </row>
    <row r="25" spans="1:8" x14ac:dyDescent="0.3">
      <c r="A25" s="16" t="s">
        <v>103</v>
      </c>
      <c r="B25" s="16" t="s">
        <v>104</v>
      </c>
      <c r="D25" s="16" t="s">
        <v>105</v>
      </c>
      <c r="E25" s="16">
        <v>33370</v>
      </c>
      <c r="F25">
        <v>1</v>
      </c>
      <c r="G25" s="16" t="s">
        <v>41</v>
      </c>
      <c r="H25" t="s">
        <v>106</v>
      </c>
    </row>
    <row r="26" spans="1:8" x14ac:dyDescent="0.3">
      <c r="A26" s="16" t="s">
        <v>107</v>
      </c>
      <c r="B26" s="16" t="s">
        <v>108</v>
      </c>
      <c r="D26" s="16" t="s">
        <v>109</v>
      </c>
      <c r="E26" s="16">
        <v>47230</v>
      </c>
      <c r="F26">
        <v>1</v>
      </c>
      <c r="G26" s="16" t="s">
        <v>41</v>
      </c>
      <c r="H26" t="s">
        <v>106</v>
      </c>
    </row>
    <row r="27" spans="1:8" x14ac:dyDescent="0.3">
      <c r="A27" s="16" t="s">
        <v>110</v>
      </c>
      <c r="B27" s="16" t="s">
        <v>111</v>
      </c>
      <c r="D27" s="16" t="s">
        <v>112</v>
      </c>
      <c r="E27" s="16">
        <v>24430</v>
      </c>
      <c r="F27">
        <v>1</v>
      </c>
      <c r="G27" s="16" t="s">
        <v>41</v>
      </c>
      <c r="H27" t="s">
        <v>113</v>
      </c>
    </row>
    <row r="28" spans="1:8" x14ac:dyDescent="0.3">
      <c r="A28" s="16" t="s">
        <v>114</v>
      </c>
      <c r="B28" s="16" t="s">
        <v>115</v>
      </c>
      <c r="D28" s="16" t="s">
        <v>116</v>
      </c>
      <c r="E28" s="16">
        <v>47010</v>
      </c>
      <c r="F28">
        <v>1</v>
      </c>
      <c r="G28" s="16" t="s">
        <v>41</v>
      </c>
      <c r="H28" t="s">
        <v>106</v>
      </c>
    </row>
    <row r="29" spans="1:8" x14ac:dyDescent="0.3">
      <c r="A29" s="16" t="s">
        <v>117</v>
      </c>
      <c r="B29" s="16" t="s">
        <v>118</v>
      </c>
      <c r="C29">
        <v>32932592200055</v>
      </c>
      <c r="D29" s="16" t="s">
        <v>119</v>
      </c>
      <c r="E29" s="16">
        <v>64000</v>
      </c>
      <c r="F29">
        <v>1</v>
      </c>
      <c r="G29" s="16" t="s">
        <v>41</v>
      </c>
      <c r="H29" t="s">
        <v>120</v>
      </c>
    </row>
    <row r="30" spans="1:8" x14ac:dyDescent="0.3">
      <c r="A30" s="16" t="s">
        <v>19</v>
      </c>
      <c r="B30" s="16" t="s">
        <v>121</v>
      </c>
      <c r="C30">
        <v>81868289000012</v>
      </c>
      <c r="D30" s="16" t="s">
        <v>122</v>
      </c>
      <c r="E30" s="16">
        <v>17100</v>
      </c>
      <c r="F30">
        <v>1</v>
      </c>
      <c r="G30" s="16" t="s">
        <v>41</v>
      </c>
      <c r="H30" t="s">
        <v>123</v>
      </c>
    </row>
    <row r="31" spans="1:8" x14ac:dyDescent="0.3">
      <c r="A31" s="16" t="s">
        <v>124</v>
      </c>
      <c r="B31" s="16" t="s">
        <v>125</v>
      </c>
      <c r="C31">
        <v>77556466900015</v>
      </c>
      <c r="D31" s="16" t="s">
        <v>126</v>
      </c>
      <c r="E31" s="16">
        <v>17700</v>
      </c>
      <c r="F31">
        <v>1</v>
      </c>
      <c r="G31" s="16" t="s">
        <v>60</v>
      </c>
      <c r="H31" t="s">
        <v>123</v>
      </c>
    </row>
    <row r="32" spans="1:8" x14ac:dyDescent="0.3">
      <c r="A32" s="16" t="s">
        <v>100</v>
      </c>
      <c r="B32" s="16" t="s">
        <v>127</v>
      </c>
      <c r="C32">
        <v>78862008600025</v>
      </c>
      <c r="D32" s="16" t="s">
        <v>128</v>
      </c>
      <c r="E32" s="16">
        <v>17330</v>
      </c>
      <c r="F32">
        <v>1</v>
      </c>
      <c r="G32" s="16" t="s">
        <v>60</v>
      </c>
      <c r="H32" t="s">
        <v>123</v>
      </c>
    </row>
    <row r="33" spans="1:8" x14ac:dyDescent="0.3">
      <c r="A33" s="16" t="s">
        <v>129</v>
      </c>
      <c r="B33" s="16" t="s">
        <v>130</v>
      </c>
      <c r="D33" s="16" t="s">
        <v>64</v>
      </c>
      <c r="E33" s="16">
        <v>86100</v>
      </c>
      <c r="F33">
        <v>2</v>
      </c>
      <c r="G33" s="16" t="s">
        <v>41</v>
      </c>
      <c r="H33" t="s">
        <v>65</v>
      </c>
    </row>
    <row r="34" spans="1:8" x14ac:dyDescent="0.3">
      <c r="A34" s="16" t="s">
        <v>21</v>
      </c>
      <c r="B34" s="16" t="s">
        <v>131</v>
      </c>
      <c r="D34" s="16" t="s">
        <v>64</v>
      </c>
      <c r="E34" s="16">
        <v>86100</v>
      </c>
      <c r="F34">
        <v>2</v>
      </c>
      <c r="G34" s="16" t="s">
        <v>41</v>
      </c>
      <c r="H34" t="s">
        <v>65</v>
      </c>
    </row>
    <row r="35" spans="1:8" x14ac:dyDescent="0.3">
      <c r="A35" s="16" t="s">
        <v>91</v>
      </c>
      <c r="B35" s="16" t="s">
        <v>132</v>
      </c>
      <c r="D35" s="16" t="s">
        <v>133</v>
      </c>
      <c r="E35" s="16">
        <v>64100</v>
      </c>
      <c r="F35">
        <v>1</v>
      </c>
      <c r="G35" s="16" t="s">
        <v>60</v>
      </c>
      <c r="H35" t="s">
        <v>134</v>
      </c>
    </row>
    <row r="36" spans="1:8" x14ac:dyDescent="0.3">
      <c r="A36" s="16" t="s">
        <v>135</v>
      </c>
      <c r="B36" s="16" t="s">
        <v>136</v>
      </c>
      <c r="D36" s="16" t="s">
        <v>137</v>
      </c>
      <c r="E36" s="16">
        <v>64100</v>
      </c>
      <c r="F36">
        <v>1</v>
      </c>
      <c r="G36" s="16" t="s">
        <v>41</v>
      </c>
      <c r="H36" t="s">
        <v>134</v>
      </c>
    </row>
    <row r="37" spans="1:8" x14ac:dyDescent="0.3">
      <c r="A37" s="16" t="s">
        <v>107</v>
      </c>
      <c r="B37" s="16" t="s">
        <v>138</v>
      </c>
      <c r="D37" s="16" t="s">
        <v>139</v>
      </c>
      <c r="E37" s="16">
        <v>64100</v>
      </c>
      <c r="F37">
        <v>1</v>
      </c>
      <c r="G37" s="16" t="s">
        <v>41</v>
      </c>
      <c r="H37" t="s">
        <v>134</v>
      </c>
    </row>
    <row r="38" spans="1:8" x14ac:dyDescent="0.3">
      <c r="A38" s="16" t="s">
        <v>140</v>
      </c>
      <c r="B38" s="16" t="s">
        <v>141</v>
      </c>
      <c r="D38" s="16" t="s">
        <v>142</v>
      </c>
      <c r="E38" s="16">
        <v>16260</v>
      </c>
      <c r="F38">
        <v>1</v>
      </c>
      <c r="G38" s="16" t="s">
        <v>60</v>
      </c>
      <c r="H38" t="s">
        <v>143</v>
      </c>
    </row>
    <row r="39" spans="1:8" x14ac:dyDescent="0.3">
      <c r="A39" s="16" t="s">
        <v>144</v>
      </c>
      <c r="B39" s="16" t="s">
        <v>145</v>
      </c>
      <c r="D39" s="16" t="s">
        <v>146</v>
      </c>
      <c r="E39" s="16">
        <v>64100</v>
      </c>
      <c r="F39">
        <v>1</v>
      </c>
      <c r="G39" s="16" t="s">
        <v>60</v>
      </c>
      <c r="H39" t="s">
        <v>134</v>
      </c>
    </row>
    <row r="40" spans="1:8" x14ac:dyDescent="0.3">
      <c r="A40" s="16" t="s">
        <v>140</v>
      </c>
      <c r="B40" s="16" t="s">
        <v>147</v>
      </c>
      <c r="D40" s="16" t="s">
        <v>148</v>
      </c>
      <c r="E40" s="16">
        <v>17000</v>
      </c>
      <c r="F40">
        <v>2</v>
      </c>
      <c r="G40" s="16" t="s">
        <v>60</v>
      </c>
      <c r="H40" t="s">
        <v>143</v>
      </c>
    </row>
    <row r="41" spans="1:8" x14ac:dyDescent="0.3">
      <c r="A41" s="16" t="s">
        <v>140</v>
      </c>
      <c r="B41" s="16" t="s">
        <v>149</v>
      </c>
      <c r="D41" s="16" t="s">
        <v>150</v>
      </c>
      <c r="E41" s="16">
        <v>17100</v>
      </c>
      <c r="F41">
        <v>1</v>
      </c>
      <c r="G41" s="16" t="s">
        <v>60</v>
      </c>
      <c r="H41" t="s">
        <v>143</v>
      </c>
    </row>
    <row r="42" spans="1:8" x14ac:dyDescent="0.3">
      <c r="A42" s="16" t="s">
        <v>140</v>
      </c>
      <c r="B42" s="16" t="s">
        <v>151</v>
      </c>
      <c r="D42" s="16" t="s">
        <v>152</v>
      </c>
      <c r="E42" s="16">
        <v>87000</v>
      </c>
      <c r="F42">
        <v>1</v>
      </c>
      <c r="G42" s="16" t="s">
        <v>60</v>
      </c>
      <c r="H42" t="s">
        <v>143</v>
      </c>
    </row>
    <row r="43" spans="1:8" x14ac:dyDescent="0.3">
      <c r="A43" s="16" t="s">
        <v>140</v>
      </c>
      <c r="B43" s="16" t="s">
        <v>141</v>
      </c>
      <c r="D43" s="16" t="s">
        <v>153</v>
      </c>
      <c r="E43" s="16">
        <v>16400</v>
      </c>
      <c r="F43">
        <v>1</v>
      </c>
      <c r="G43" s="16" t="s">
        <v>60</v>
      </c>
      <c r="H43" t="s">
        <v>143</v>
      </c>
    </row>
    <row r="44" spans="1:8" x14ac:dyDescent="0.3">
      <c r="A44" s="16" t="s">
        <v>154</v>
      </c>
      <c r="B44" s="16" t="s">
        <v>155</v>
      </c>
      <c r="D44" s="16" t="s">
        <v>61</v>
      </c>
      <c r="E44" s="16">
        <v>33000</v>
      </c>
      <c r="F44">
        <v>13</v>
      </c>
      <c r="G44" s="16" t="s">
        <v>60</v>
      </c>
      <c r="H44" t="s">
        <v>61</v>
      </c>
    </row>
    <row r="45" spans="1:8" x14ac:dyDescent="0.3">
      <c r="A45" s="16" t="s">
        <v>156</v>
      </c>
      <c r="B45" s="16" t="s">
        <v>155</v>
      </c>
      <c r="D45" s="16" t="s">
        <v>152</v>
      </c>
      <c r="E45" s="16">
        <v>87000</v>
      </c>
      <c r="F45">
        <v>13</v>
      </c>
      <c r="G45" s="16" t="s">
        <v>60</v>
      </c>
      <c r="H45" t="s">
        <v>152</v>
      </c>
    </row>
    <row r="46" spans="1:8" x14ac:dyDescent="0.3">
      <c r="A46" s="16" t="s">
        <v>156</v>
      </c>
      <c r="B46" s="16" t="s">
        <v>155</v>
      </c>
      <c r="D46" s="16" t="s">
        <v>157</v>
      </c>
      <c r="E46" s="16">
        <v>86000</v>
      </c>
      <c r="F46">
        <v>13</v>
      </c>
      <c r="G46" s="16" t="s">
        <v>60</v>
      </c>
      <c r="H46" t="s">
        <v>157</v>
      </c>
    </row>
    <row r="47" spans="1:8" x14ac:dyDescent="0.3">
      <c r="A47" s="16" t="s">
        <v>156</v>
      </c>
      <c r="B47" s="16" t="s">
        <v>155</v>
      </c>
      <c r="D47" s="16" t="s">
        <v>158</v>
      </c>
      <c r="E47" s="16">
        <v>24000</v>
      </c>
      <c r="F47">
        <v>13</v>
      </c>
      <c r="G47" s="16" t="s">
        <v>60</v>
      </c>
      <c r="H47" t="s">
        <v>158</v>
      </c>
    </row>
    <row r="48" spans="1:8" x14ac:dyDescent="0.3">
      <c r="A48" s="16" t="s">
        <v>156</v>
      </c>
      <c r="B48" s="16" t="s">
        <v>155</v>
      </c>
      <c r="D48" s="16" t="s">
        <v>159</v>
      </c>
      <c r="E48" s="16">
        <v>16000</v>
      </c>
      <c r="F48">
        <v>13</v>
      </c>
      <c r="G48" s="16" t="s">
        <v>60</v>
      </c>
      <c r="H48" t="s">
        <v>159</v>
      </c>
    </row>
    <row r="49" spans="1:8" x14ac:dyDescent="0.3">
      <c r="A49" s="16" t="s">
        <v>156</v>
      </c>
      <c r="B49" s="16" t="s">
        <v>155</v>
      </c>
      <c r="D49" s="16" t="s">
        <v>89</v>
      </c>
      <c r="E49" s="16">
        <v>64000</v>
      </c>
      <c r="F49">
        <v>13</v>
      </c>
      <c r="G49" s="16" t="s">
        <v>60</v>
      </c>
      <c r="H49" t="s">
        <v>89</v>
      </c>
    </row>
    <row r="50" spans="1:8" x14ac:dyDescent="0.3">
      <c r="A50" s="16" t="s">
        <v>156</v>
      </c>
      <c r="B50" s="16" t="s">
        <v>155</v>
      </c>
      <c r="D50" s="16" t="s">
        <v>61</v>
      </c>
      <c r="E50" s="16">
        <v>33000</v>
      </c>
      <c r="F50">
        <v>13</v>
      </c>
      <c r="G50" s="16" t="s">
        <v>60</v>
      </c>
      <c r="H50" t="s">
        <v>61</v>
      </c>
    </row>
    <row r="51" spans="1:8" x14ac:dyDescent="0.3">
      <c r="A51" s="16" t="s">
        <v>107</v>
      </c>
      <c r="B51" s="16" t="s">
        <v>160</v>
      </c>
      <c r="D51" s="16" t="s">
        <v>161</v>
      </c>
      <c r="E51" s="16">
        <v>64100</v>
      </c>
      <c r="F51">
        <v>5</v>
      </c>
      <c r="G51" s="16" t="s">
        <v>60</v>
      </c>
      <c r="H51" t="s">
        <v>134</v>
      </c>
    </row>
    <row r="52" spans="1:8" x14ac:dyDescent="0.3">
      <c r="A52" s="16" t="s">
        <v>162</v>
      </c>
      <c r="B52" s="16" t="s">
        <v>163</v>
      </c>
      <c r="D52" s="16" t="s">
        <v>119</v>
      </c>
      <c r="E52" s="16">
        <v>64000</v>
      </c>
      <c r="F52">
        <v>2</v>
      </c>
      <c r="G52" s="16" t="s">
        <v>60</v>
      </c>
      <c r="H52" t="s">
        <v>120</v>
      </c>
    </row>
    <row r="53" spans="1:8" x14ac:dyDescent="0.3">
      <c r="A53" s="16" t="s">
        <v>117</v>
      </c>
      <c r="B53" s="16" t="s">
        <v>164</v>
      </c>
      <c r="C53">
        <v>20008390500022</v>
      </c>
      <c r="D53" s="16" t="s">
        <v>165</v>
      </c>
      <c r="E53" s="16">
        <v>79370</v>
      </c>
      <c r="F53">
        <v>1</v>
      </c>
      <c r="G53" s="16" t="s">
        <v>41</v>
      </c>
      <c r="H53" t="s">
        <v>166</v>
      </c>
    </row>
    <row r="54" spans="1:8" x14ac:dyDescent="0.3">
      <c r="A54" s="16" t="s">
        <v>117</v>
      </c>
      <c r="B54" s="16" t="s">
        <v>167</v>
      </c>
      <c r="C54">
        <v>88102514200012</v>
      </c>
      <c r="D54" s="16" t="s">
        <v>168</v>
      </c>
      <c r="E54" s="16">
        <v>17290</v>
      </c>
      <c r="F54">
        <v>1</v>
      </c>
      <c r="G54" s="16" t="s">
        <v>41</v>
      </c>
      <c r="H54" t="s">
        <v>123</v>
      </c>
    </row>
    <row r="55" spans="1:8" x14ac:dyDescent="0.3">
      <c r="A55" s="16" t="s">
        <v>162</v>
      </c>
      <c r="B55" s="16" t="s">
        <v>163</v>
      </c>
      <c r="C55" s="9">
        <v>26790074400181</v>
      </c>
      <c r="D55" s="16" t="s">
        <v>169</v>
      </c>
      <c r="E55" s="16">
        <v>79000</v>
      </c>
      <c r="F55">
        <v>1</v>
      </c>
      <c r="G55" s="16" t="s">
        <v>41</v>
      </c>
      <c r="H55" t="s">
        <v>166</v>
      </c>
    </row>
    <row r="56" spans="1:8" x14ac:dyDescent="0.3">
      <c r="A56" s="16" t="s">
        <v>74</v>
      </c>
      <c r="B56" s="16" t="s">
        <v>170</v>
      </c>
      <c r="D56" s="16" t="s">
        <v>171</v>
      </c>
      <c r="E56" s="16">
        <v>24420</v>
      </c>
      <c r="F56">
        <v>1</v>
      </c>
      <c r="G56" s="16" t="s">
        <v>41</v>
      </c>
      <c r="H56" t="s">
        <v>113</v>
      </c>
    </row>
    <row r="57" spans="1:8" x14ac:dyDescent="0.3">
      <c r="A57" s="16" t="s">
        <v>25</v>
      </c>
      <c r="B57" s="16" t="s">
        <v>172</v>
      </c>
      <c r="D57" s="16" t="s">
        <v>173</v>
      </c>
      <c r="E57" s="16">
        <v>24700</v>
      </c>
      <c r="F57">
        <v>1</v>
      </c>
      <c r="G57" s="16" t="s">
        <v>41</v>
      </c>
      <c r="H57" t="s">
        <v>113</v>
      </c>
    </row>
    <row r="58" spans="1:8" x14ac:dyDescent="0.3">
      <c r="A58" s="16" t="s">
        <v>162</v>
      </c>
      <c r="B58" s="16" t="s">
        <v>174</v>
      </c>
      <c r="C58">
        <v>79210665000015</v>
      </c>
      <c r="D58" s="16" t="s">
        <v>175</v>
      </c>
      <c r="E58" s="16">
        <v>64121</v>
      </c>
      <c r="F58">
        <v>2</v>
      </c>
      <c r="G58" s="16" t="s">
        <v>41</v>
      </c>
      <c r="H58" t="s">
        <v>89</v>
      </c>
    </row>
    <row r="59" spans="1:8" x14ac:dyDescent="0.3">
      <c r="A59" s="16" t="s">
        <v>74</v>
      </c>
      <c r="B59" s="16" t="s">
        <v>176</v>
      </c>
      <c r="D59" s="16" t="s">
        <v>177</v>
      </c>
      <c r="E59" s="16">
        <v>24100</v>
      </c>
      <c r="F59">
        <v>1</v>
      </c>
      <c r="G59" s="16" t="s">
        <v>41</v>
      </c>
      <c r="H59" t="s">
        <v>113</v>
      </c>
    </row>
    <row r="60" spans="1:8" x14ac:dyDescent="0.3">
      <c r="A60" s="16" t="s">
        <v>74</v>
      </c>
      <c r="B60" s="16" t="s">
        <v>178</v>
      </c>
      <c r="D60" s="16" t="s">
        <v>179</v>
      </c>
      <c r="E60" s="16">
        <v>24250</v>
      </c>
      <c r="F60">
        <v>1</v>
      </c>
      <c r="G60" s="16" t="s">
        <v>41</v>
      </c>
      <c r="H60" t="s">
        <v>113</v>
      </c>
    </row>
    <row r="61" spans="1:8" x14ac:dyDescent="0.3">
      <c r="A61" s="16" t="s">
        <v>74</v>
      </c>
      <c r="B61" s="16" t="s">
        <v>180</v>
      </c>
      <c r="D61" s="16" t="s">
        <v>181</v>
      </c>
      <c r="E61" s="16">
        <v>24290</v>
      </c>
      <c r="F61">
        <v>1</v>
      </c>
      <c r="G61" s="16" t="s">
        <v>41</v>
      </c>
      <c r="H61" t="s">
        <v>113</v>
      </c>
    </row>
    <row r="62" spans="1:8" x14ac:dyDescent="0.3">
      <c r="A62" s="16" t="s">
        <v>17</v>
      </c>
      <c r="B62" s="16" t="s">
        <v>182</v>
      </c>
      <c r="D62" s="16" t="s">
        <v>183</v>
      </c>
      <c r="E62" s="16">
        <v>24350</v>
      </c>
      <c r="F62">
        <v>1</v>
      </c>
      <c r="G62" s="16" t="s">
        <v>41</v>
      </c>
      <c r="H62" t="s">
        <v>113</v>
      </c>
    </row>
    <row r="63" spans="1:8" x14ac:dyDescent="0.3">
      <c r="A63" s="16" t="s">
        <v>100</v>
      </c>
      <c r="B63" s="16" t="s">
        <v>184</v>
      </c>
      <c r="D63" s="16" t="s">
        <v>185</v>
      </c>
      <c r="E63" s="16">
        <v>24380</v>
      </c>
      <c r="F63">
        <v>1</v>
      </c>
      <c r="G63" s="16" t="s">
        <v>41</v>
      </c>
      <c r="H63" t="s">
        <v>113</v>
      </c>
    </row>
    <row r="64" spans="1:8" x14ac:dyDescent="0.3">
      <c r="A64" s="16" t="s">
        <v>162</v>
      </c>
      <c r="B64" s="16" t="s">
        <v>186</v>
      </c>
      <c r="C64" s="9">
        <v>51177103200030</v>
      </c>
      <c r="D64" s="16" t="s">
        <v>166</v>
      </c>
      <c r="E64" s="16">
        <v>79000</v>
      </c>
      <c r="F64">
        <v>1</v>
      </c>
      <c r="G64" s="16" t="s">
        <v>60</v>
      </c>
      <c r="H64" t="s">
        <v>166</v>
      </c>
    </row>
    <row r="65" spans="1:8" x14ac:dyDescent="0.3">
      <c r="A65" s="16" t="s">
        <v>27</v>
      </c>
      <c r="B65" s="16" t="s">
        <v>187</v>
      </c>
      <c r="C65" s="9">
        <v>40326416100049</v>
      </c>
      <c r="D65" s="16" t="s">
        <v>188</v>
      </c>
      <c r="E65" s="16">
        <v>85</v>
      </c>
      <c r="F65">
        <v>1</v>
      </c>
      <c r="G65" s="16" t="s">
        <v>41</v>
      </c>
      <c r="H65" t="s">
        <v>166</v>
      </c>
    </row>
    <row r="66" spans="1:8" x14ac:dyDescent="0.3">
      <c r="A66" s="16" t="s">
        <v>27</v>
      </c>
      <c r="B66" s="16" t="s">
        <v>189</v>
      </c>
      <c r="C66" s="9">
        <v>30577565200020</v>
      </c>
      <c r="D66" s="16" t="s">
        <v>190</v>
      </c>
      <c r="E66" s="16">
        <v>79</v>
      </c>
      <c r="F66">
        <v>1</v>
      </c>
      <c r="G66" s="16" t="s">
        <v>60</v>
      </c>
      <c r="H66" t="s">
        <v>166</v>
      </c>
    </row>
    <row r="67" spans="1:8" x14ac:dyDescent="0.3">
      <c r="A67" s="16" t="s">
        <v>191</v>
      </c>
      <c r="B67" s="16" t="s">
        <v>192</v>
      </c>
      <c r="D67" s="16" t="s">
        <v>193</v>
      </c>
      <c r="E67" s="16">
        <v>40000</v>
      </c>
      <c r="F67">
        <v>1</v>
      </c>
      <c r="G67" s="16" t="s">
        <v>41</v>
      </c>
      <c r="H67" t="s">
        <v>134</v>
      </c>
    </row>
    <row r="68" spans="1:8" x14ac:dyDescent="0.3">
      <c r="A68" s="16" t="s">
        <v>37</v>
      </c>
      <c r="B68" s="16" t="s">
        <v>43</v>
      </c>
      <c r="C68" s="9">
        <v>50056940503148</v>
      </c>
      <c r="D68" s="16" t="s">
        <v>194</v>
      </c>
      <c r="E68" s="16">
        <v>79000</v>
      </c>
      <c r="F68">
        <v>1</v>
      </c>
      <c r="G68" s="16" t="s">
        <v>41</v>
      </c>
      <c r="H68" t="s">
        <v>42</v>
      </c>
    </row>
    <row r="69" spans="1:8" x14ac:dyDescent="0.3">
      <c r="A69" s="16" t="s">
        <v>195</v>
      </c>
      <c r="B69" s="16" t="s">
        <v>196</v>
      </c>
      <c r="C69" s="9">
        <v>81882016900022</v>
      </c>
      <c r="D69" s="16" t="s">
        <v>166</v>
      </c>
      <c r="E69" s="16">
        <v>79000</v>
      </c>
      <c r="F69">
        <v>1</v>
      </c>
      <c r="G69" s="16" t="s">
        <v>41</v>
      </c>
      <c r="H69" t="s">
        <v>166</v>
      </c>
    </row>
    <row r="70" spans="1:8" x14ac:dyDescent="0.3">
      <c r="A70" s="16" t="s">
        <v>195</v>
      </c>
      <c r="B70" s="16" t="s">
        <v>197</v>
      </c>
      <c r="C70" s="9">
        <v>52383818300011</v>
      </c>
      <c r="D70" s="16" t="s">
        <v>198</v>
      </c>
      <c r="E70" s="16">
        <v>79200</v>
      </c>
      <c r="F70">
        <v>1</v>
      </c>
      <c r="G70" s="16" t="s">
        <v>60</v>
      </c>
      <c r="H70" t="s">
        <v>166</v>
      </c>
    </row>
    <row r="71" spans="1:8" x14ac:dyDescent="0.3">
      <c r="A71" s="16" t="s">
        <v>117</v>
      </c>
      <c r="B71" s="16" t="s">
        <v>199</v>
      </c>
      <c r="D71" s="16" t="s">
        <v>113</v>
      </c>
      <c r="E71" s="16">
        <v>24000</v>
      </c>
      <c r="F71">
        <v>1</v>
      </c>
      <c r="G71" s="16" t="s">
        <v>60</v>
      </c>
      <c r="H71" t="s">
        <v>113</v>
      </c>
    </row>
    <row r="72" spans="1:8" x14ac:dyDescent="0.3">
      <c r="A72" s="16" t="s">
        <v>24</v>
      </c>
      <c r="B72" s="16" t="s">
        <v>200</v>
      </c>
      <c r="D72" s="16" t="s">
        <v>201</v>
      </c>
      <c r="E72" s="16">
        <v>24100</v>
      </c>
      <c r="F72">
        <v>1</v>
      </c>
      <c r="G72" s="16" t="s">
        <v>60</v>
      </c>
      <c r="H72" t="s">
        <v>113</v>
      </c>
    </row>
    <row r="73" spans="1:8" x14ac:dyDescent="0.3">
      <c r="A73" s="16" t="s">
        <v>117</v>
      </c>
      <c r="B73" s="16" t="s">
        <v>202</v>
      </c>
      <c r="D73" s="16" t="s">
        <v>177</v>
      </c>
      <c r="E73" s="16">
        <v>24100</v>
      </c>
      <c r="F73">
        <v>1</v>
      </c>
      <c r="G73" s="16" t="s">
        <v>95</v>
      </c>
      <c r="H73" t="s">
        <v>113</v>
      </c>
    </row>
    <row r="74" spans="1:8" x14ac:dyDescent="0.3">
      <c r="A74" s="16" t="s">
        <v>117</v>
      </c>
      <c r="B74" s="16" t="s">
        <v>203</v>
      </c>
      <c r="D74" s="16" t="s">
        <v>204</v>
      </c>
      <c r="E74" s="16">
        <v>24130</v>
      </c>
      <c r="F74">
        <v>1</v>
      </c>
      <c r="G74" s="16" t="s">
        <v>60</v>
      </c>
      <c r="H74" t="s">
        <v>113</v>
      </c>
    </row>
    <row r="75" spans="1:8" x14ac:dyDescent="0.3">
      <c r="A75" s="16" t="s">
        <v>205</v>
      </c>
      <c r="B75" s="16" t="s">
        <v>206</v>
      </c>
      <c r="D75" s="16" t="s">
        <v>64</v>
      </c>
      <c r="E75" s="16">
        <v>86100</v>
      </c>
      <c r="F75">
        <v>6</v>
      </c>
      <c r="G75" s="16" t="s">
        <v>41</v>
      </c>
      <c r="H75" t="s">
        <v>65</v>
      </c>
    </row>
    <row r="76" spans="1:8" x14ac:dyDescent="0.3">
      <c r="A76" s="16" t="s">
        <v>207</v>
      </c>
      <c r="B76" s="16" t="s">
        <v>208</v>
      </c>
      <c r="C76">
        <v>88192680200011</v>
      </c>
      <c r="D76" s="16" t="s">
        <v>209</v>
      </c>
      <c r="E76" s="16">
        <v>16470</v>
      </c>
      <c r="F76">
        <v>1</v>
      </c>
      <c r="G76" s="16" t="s">
        <v>60</v>
      </c>
      <c r="H76" t="s">
        <v>123</v>
      </c>
    </row>
    <row r="77" spans="1:8" x14ac:dyDescent="0.3">
      <c r="A77" s="16" t="s">
        <v>124</v>
      </c>
      <c r="B77" s="16" t="s">
        <v>210</v>
      </c>
      <c r="C77">
        <v>83058511300012</v>
      </c>
      <c r="D77" s="16" t="s">
        <v>211</v>
      </c>
      <c r="E77" s="16">
        <v>17700</v>
      </c>
      <c r="F77">
        <v>1</v>
      </c>
      <c r="G77" s="16" t="s">
        <v>60</v>
      </c>
      <c r="H77" t="s">
        <v>123</v>
      </c>
    </row>
    <row r="78" spans="1:8" x14ac:dyDescent="0.3">
      <c r="A78" s="16" t="s">
        <v>191</v>
      </c>
      <c r="B78" s="16" t="s">
        <v>212</v>
      </c>
      <c r="C78" s="10">
        <v>83058500000000</v>
      </c>
      <c r="E78" s="16">
        <v>87000</v>
      </c>
      <c r="F78">
        <v>1</v>
      </c>
      <c r="G78" s="16" t="s">
        <v>41</v>
      </c>
      <c r="H78" t="s">
        <v>152</v>
      </c>
    </row>
    <row r="79" spans="1:8" x14ac:dyDescent="0.3">
      <c r="A79" s="16" t="s">
        <v>191</v>
      </c>
      <c r="B79" s="16" t="s">
        <v>212</v>
      </c>
      <c r="D79" s="16" t="s">
        <v>152</v>
      </c>
      <c r="E79" s="16">
        <v>87000</v>
      </c>
      <c r="F79">
        <v>1</v>
      </c>
      <c r="G79" s="16" t="s">
        <v>41</v>
      </c>
      <c r="H79" t="s">
        <v>152</v>
      </c>
    </row>
    <row r="80" spans="1:8" x14ac:dyDescent="0.3">
      <c r="A80" s="16" t="s">
        <v>213</v>
      </c>
      <c r="B80" s="16" t="s">
        <v>214</v>
      </c>
      <c r="D80" s="16" t="s">
        <v>152</v>
      </c>
      <c r="E80" s="16">
        <v>87000</v>
      </c>
      <c r="F80">
        <v>1</v>
      </c>
      <c r="G80" s="16" t="s">
        <v>95</v>
      </c>
      <c r="H80" t="s">
        <v>152</v>
      </c>
    </row>
    <row r="81" spans="1:8" x14ac:dyDescent="0.3">
      <c r="A81" s="16" t="s">
        <v>215</v>
      </c>
      <c r="B81" s="16" t="s">
        <v>216</v>
      </c>
      <c r="C81">
        <v>83834646800013</v>
      </c>
      <c r="D81" s="16" t="s">
        <v>217</v>
      </c>
      <c r="E81" s="16">
        <v>17440</v>
      </c>
      <c r="F81">
        <v>1</v>
      </c>
      <c r="G81" s="16" t="s">
        <v>60</v>
      </c>
      <c r="H81" t="s">
        <v>123</v>
      </c>
    </row>
    <row r="82" spans="1:8" x14ac:dyDescent="0.3">
      <c r="A82" s="16" t="s">
        <v>218</v>
      </c>
      <c r="B82" s="16" t="s">
        <v>219</v>
      </c>
      <c r="D82" s="16" t="s">
        <v>193</v>
      </c>
      <c r="E82" s="16">
        <v>40000</v>
      </c>
      <c r="F82">
        <v>1</v>
      </c>
      <c r="G82" s="16" t="s">
        <v>41</v>
      </c>
      <c r="H82" t="s">
        <v>134</v>
      </c>
    </row>
    <row r="83" spans="1:8" x14ac:dyDescent="0.3">
      <c r="A83" s="16" t="s">
        <v>23</v>
      </c>
      <c r="B83" s="16" t="s">
        <v>220</v>
      </c>
      <c r="D83" s="16" t="s">
        <v>221</v>
      </c>
      <c r="E83" s="16">
        <v>64100</v>
      </c>
      <c r="F83">
        <v>1</v>
      </c>
      <c r="G83" s="16" t="s">
        <v>41</v>
      </c>
      <c r="H83" t="s">
        <v>134</v>
      </c>
    </row>
    <row r="84" spans="1:8" x14ac:dyDescent="0.3">
      <c r="A84" s="16" t="s">
        <v>191</v>
      </c>
      <c r="B84" s="16" t="s">
        <v>222</v>
      </c>
      <c r="D84" s="16" t="s">
        <v>223</v>
      </c>
      <c r="E84" s="16">
        <v>64210</v>
      </c>
      <c r="F84">
        <v>1</v>
      </c>
      <c r="G84" s="16" t="s">
        <v>60</v>
      </c>
      <c r="H84" t="s">
        <v>134</v>
      </c>
    </row>
    <row r="85" spans="1:8" x14ac:dyDescent="0.3">
      <c r="A85" s="16" t="s">
        <v>96</v>
      </c>
      <c r="B85" s="16" t="s">
        <v>224</v>
      </c>
      <c r="D85" s="16" t="s">
        <v>161</v>
      </c>
      <c r="E85" s="16">
        <v>64210</v>
      </c>
      <c r="F85">
        <v>1</v>
      </c>
      <c r="G85" s="16" t="s">
        <v>60</v>
      </c>
      <c r="H85" t="s">
        <v>134</v>
      </c>
    </row>
    <row r="86" spans="1:8" x14ac:dyDescent="0.3">
      <c r="A86" s="16" t="s">
        <v>162</v>
      </c>
      <c r="B86" s="16" t="s">
        <v>225</v>
      </c>
      <c r="D86" s="16" t="s">
        <v>226</v>
      </c>
      <c r="E86" s="16">
        <v>64240</v>
      </c>
      <c r="F86">
        <v>2</v>
      </c>
      <c r="G86" s="16" t="s">
        <v>60</v>
      </c>
      <c r="H86" t="s">
        <v>134</v>
      </c>
    </row>
    <row r="87" spans="1:8" x14ac:dyDescent="0.3">
      <c r="A87" s="16" t="s">
        <v>227</v>
      </c>
      <c r="B87" s="16" t="s">
        <v>228</v>
      </c>
      <c r="D87" s="16" t="s">
        <v>137</v>
      </c>
      <c r="E87" s="16">
        <v>64600</v>
      </c>
      <c r="F87">
        <v>1</v>
      </c>
      <c r="G87" s="16" t="s">
        <v>95</v>
      </c>
      <c r="H87" t="s">
        <v>134</v>
      </c>
    </row>
    <row r="88" spans="1:8" x14ac:dyDescent="0.3">
      <c r="A88" s="16" t="s">
        <v>215</v>
      </c>
      <c r="B88" s="16" t="s">
        <v>229</v>
      </c>
      <c r="D88" s="16" t="s">
        <v>137</v>
      </c>
      <c r="E88" s="16">
        <v>64600</v>
      </c>
      <c r="F88">
        <v>1</v>
      </c>
      <c r="G88" s="16" t="s">
        <v>41</v>
      </c>
      <c r="H88" t="s">
        <v>134</v>
      </c>
    </row>
    <row r="89" spans="1:8" x14ac:dyDescent="0.3">
      <c r="A89" s="16" t="s">
        <v>191</v>
      </c>
      <c r="B89" s="16" t="s">
        <v>214</v>
      </c>
      <c r="D89" s="16" t="s">
        <v>152</v>
      </c>
      <c r="E89" s="16">
        <v>87000</v>
      </c>
      <c r="F89">
        <v>1</v>
      </c>
      <c r="G89" s="16" t="s">
        <v>41</v>
      </c>
      <c r="H89" t="s">
        <v>152</v>
      </c>
    </row>
    <row r="90" spans="1:8" x14ac:dyDescent="0.3">
      <c r="A90" s="16" t="s">
        <v>213</v>
      </c>
      <c r="B90" s="16" t="s">
        <v>230</v>
      </c>
      <c r="D90" s="16" t="s">
        <v>152</v>
      </c>
      <c r="E90" s="16">
        <v>87000</v>
      </c>
      <c r="F90">
        <v>1</v>
      </c>
      <c r="G90" s="16" t="s">
        <v>95</v>
      </c>
      <c r="H90" t="s">
        <v>152</v>
      </c>
    </row>
    <row r="91" spans="1:8" x14ac:dyDescent="0.3">
      <c r="A91" s="16" t="s">
        <v>231</v>
      </c>
      <c r="B91" s="16" t="s">
        <v>232</v>
      </c>
      <c r="D91" s="16" t="s">
        <v>233</v>
      </c>
      <c r="E91" s="16">
        <v>87000</v>
      </c>
      <c r="F91">
        <v>1</v>
      </c>
      <c r="G91" s="16" t="s">
        <v>60</v>
      </c>
      <c r="H91" t="s">
        <v>152</v>
      </c>
    </row>
    <row r="92" spans="1:8" x14ac:dyDescent="0.3">
      <c r="A92" s="16" t="s">
        <v>17</v>
      </c>
      <c r="B92" s="16" t="s">
        <v>234</v>
      </c>
      <c r="C92" s="9">
        <v>49031950600054</v>
      </c>
      <c r="D92" s="16" t="s">
        <v>235</v>
      </c>
      <c r="E92" s="16">
        <v>16230</v>
      </c>
      <c r="F92">
        <v>1</v>
      </c>
      <c r="G92" s="16" t="s">
        <v>41</v>
      </c>
      <c r="H92" t="s">
        <v>166</v>
      </c>
    </row>
    <row r="93" spans="1:8" x14ac:dyDescent="0.3">
      <c r="A93" s="16" t="s">
        <v>236</v>
      </c>
      <c r="B93" s="16" t="s">
        <v>237</v>
      </c>
      <c r="D93" s="16" t="s">
        <v>238</v>
      </c>
      <c r="E93" s="16">
        <v>86000</v>
      </c>
      <c r="F93">
        <v>10</v>
      </c>
      <c r="G93" s="16" t="s">
        <v>41</v>
      </c>
      <c r="H93" t="s">
        <v>239</v>
      </c>
    </row>
    <row r="94" spans="1:8" x14ac:dyDescent="0.3">
      <c r="A94" s="16" t="s">
        <v>240</v>
      </c>
      <c r="B94" s="16" t="s">
        <v>237</v>
      </c>
      <c r="D94" s="16" t="s">
        <v>238</v>
      </c>
      <c r="E94" s="16">
        <v>86000</v>
      </c>
      <c r="F94">
        <v>6</v>
      </c>
      <c r="G94" s="16" t="s">
        <v>41</v>
      </c>
      <c r="H94" t="s">
        <v>239</v>
      </c>
    </row>
    <row r="95" spans="1:8" x14ac:dyDescent="0.3">
      <c r="A95" s="16" t="s">
        <v>96</v>
      </c>
      <c r="B95" s="16" t="s">
        <v>241</v>
      </c>
      <c r="D95" s="16" t="s">
        <v>242</v>
      </c>
      <c r="E95" s="16">
        <v>64000</v>
      </c>
      <c r="F95">
        <v>1</v>
      </c>
      <c r="G95" s="16" t="s">
        <v>95</v>
      </c>
      <c r="H95" t="s">
        <v>243</v>
      </c>
    </row>
    <row r="96" spans="1:8" x14ac:dyDescent="0.3">
      <c r="A96" s="16" t="s">
        <v>74</v>
      </c>
      <c r="B96" s="16" t="s">
        <v>244</v>
      </c>
      <c r="C96" s="9">
        <v>42155127600023</v>
      </c>
      <c r="D96" s="16" t="s">
        <v>123</v>
      </c>
      <c r="E96" s="16">
        <v>17300</v>
      </c>
      <c r="F96">
        <v>1</v>
      </c>
      <c r="G96" s="16" t="s">
        <v>60</v>
      </c>
      <c r="H96" t="s">
        <v>166</v>
      </c>
    </row>
    <row r="97" spans="1:8" x14ac:dyDescent="0.3">
      <c r="A97" s="16" t="s">
        <v>107</v>
      </c>
      <c r="B97" s="16" t="s">
        <v>245</v>
      </c>
      <c r="D97" s="16" t="s">
        <v>113</v>
      </c>
      <c r="E97" s="16">
        <v>24000</v>
      </c>
      <c r="F97">
        <v>1</v>
      </c>
      <c r="G97" s="16" t="s">
        <v>41</v>
      </c>
      <c r="H97" t="s">
        <v>113</v>
      </c>
    </row>
    <row r="98" spans="1:8" x14ac:dyDescent="0.3">
      <c r="A98" s="16" t="s">
        <v>231</v>
      </c>
      <c r="B98" s="16" t="s">
        <v>246</v>
      </c>
      <c r="D98" s="16" t="s">
        <v>247</v>
      </c>
      <c r="E98" s="16">
        <v>24160</v>
      </c>
      <c r="F98">
        <v>1</v>
      </c>
      <c r="G98" s="16" t="s">
        <v>41</v>
      </c>
      <c r="H98" t="s">
        <v>113</v>
      </c>
    </row>
    <row r="99" spans="1:8" x14ac:dyDescent="0.3">
      <c r="A99" s="16" t="s">
        <v>227</v>
      </c>
      <c r="B99" s="16" t="s">
        <v>246</v>
      </c>
      <c r="D99" s="16" t="s">
        <v>247</v>
      </c>
      <c r="E99" s="16">
        <v>24160</v>
      </c>
      <c r="F99">
        <v>1</v>
      </c>
      <c r="G99" s="16" t="s">
        <v>41</v>
      </c>
      <c r="H99" t="s">
        <v>113</v>
      </c>
    </row>
    <row r="100" spans="1:8" x14ac:dyDescent="0.3">
      <c r="A100" s="16" t="s">
        <v>227</v>
      </c>
      <c r="B100" s="16" t="s">
        <v>248</v>
      </c>
      <c r="D100" s="16" t="s">
        <v>249</v>
      </c>
      <c r="E100" s="16">
        <v>24360</v>
      </c>
      <c r="F100">
        <v>1</v>
      </c>
      <c r="G100" s="16" t="s">
        <v>41</v>
      </c>
      <c r="H100" t="s">
        <v>113</v>
      </c>
    </row>
    <row r="101" spans="1:8" x14ac:dyDescent="0.3">
      <c r="A101" s="16" t="s">
        <v>100</v>
      </c>
      <c r="B101" s="16" t="s">
        <v>250</v>
      </c>
      <c r="D101" s="16" t="s">
        <v>251</v>
      </c>
      <c r="E101" s="16">
        <v>24400</v>
      </c>
      <c r="F101">
        <v>1</v>
      </c>
      <c r="G101" s="16" t="s">
        <v>60</v>
      </c>
      <c r="H101" t="s">
        <v>113</v>
      </c>
    </row>
    <row r="102" spans="1:8" x14ac:dyDescent="0.3">
      <c r="A102" s="16" t="s">
        <v>17</v>
      </c>
      <c r="B102" s="16" t="s">
        <v>170</v>
      </c>
      <c r="D102" s="16" t="s">
        <v>171</v>
      </c>
      <c r="E102" s="16">
        <v>24420</v>
      </c>
      <c r="F102">
        <v>1</v>
      </c>
      <c r="G102" s="16" t="s">
        <v>60</v>
      </c>
      <c r="H102" t="s">
        <v>113</v>
      </c>
    </row>
    <row r="103" spans="1:8" x14ac:dyDescent="0.3">
      <c r="A103" s="16" t="s">
        <v>100</v>
      </c>
      <c r="B103" s="16" t="s">
        <v>252</v>
      </c>
      <c r="D103" s="16" t="s">
        <v>112</v>
      </c>
      <c r="E103" s="16">
        <v>24430</v>
      </c>
      <c r="F103">
        <v>1</v>
      </c>
      <c r="G103" s="16" t="s">
        <v>41</v>
      </c>
      <c r="H103" t="s">
        <v>113</v>
      </c>
    </row>
    <row r="104" spans="1:8" x14ac:dyDescent="0.3">
      <c r="A104" s="16" t="s">
        <v>100</v>
      </c>
      <c r="B104" s="16" t="s">
        <v>253</v>
      </c>
      <c r="D104" s="16" t="s">
        <v>254</v>
      </c>
      <c r="E104" s="16">
        <v>24430</v>
      </c>
      <c r="F104">
        <v>1</v>
      </c>
      <c r="G104" s="16" t="s">
        <v>60</v>
      </c>
      <c r="H104" t="s">
        <v>113</v>
      </c>
    </row>
    <row r="105" spans="1:8" x14ac:dyDescent="0.3">
      <c r="A105" s="16" t="s">
        <v>17</v>
      </c>
      <c r="B105" s="16" t="s">
        <v>255</v>
      </c>
      <c r="D105" s="16" t="s">
        <v>256</v>
      </c>
      <c r="E105" s="16">
        <v>24520</v>
      </c>
      <c r="F105">
        <v>1</v>
      </c>
      <c r="G105" s="16" t="s">
        <v>41</v>
      </c>
      <c r="H105" t="s">
        <v>113</v>
      </c>
    </row>
    <row r="106" spans="1:8" x14ac:dyDescent="0.3">
      <c r="A106" s="16" t="s">
        <v>17</v>
      </c>
      <c r="B106" s="16" t="s">
        <v>257</v>
      </c>
      <c r="D106" s="16" t="s">
        <v>258</v>
      </c>
      <c r="E106" s="16">
        <v>24570</v>
      </c>
      <c r="F106">
        <v>1</v>
      </c>
      <c r="G106" s="16" t="s">
        <v>60</v>
      </c>
      <c r="H106" t="s">
        <v>113</v>
      </c>
    </row>
    <row r="107" spans="1:8" x14ac:dyDescent="0.3">
      <c r="A107" s="16" t="s">
        <v>231</v>
      </c>
      <c r="B107" s="16" t="s">
        <v>259</v>
      </c>
      <c r="D107" s="16" t="s">
        <v>260</v>
      </c>
      <c r="E107" s="16">
        <v>24640</v>
      </c>
      <c r="F107">
        <v>1</v>
      </c>
      <c r="G107" s="16" t="s">
        <v>60</v>
      </c>
      <c r="H107" t="s">
        <v>113</v>
      </c>
    </row>
    <row r="108" spans="1:8" x14ac:dyDescent="0.3">
      <c r="A108" s="16" t="s">
        <v>261</v>
      </c>
      <c r="B108" s="16" t="s">
        <v>262</v>
      </c>
      <c r="D108" s="16" t="s">
        <v>71</v>
      </c>
      <c r="E108" s="16">
        <v>33000</v>
      </c>
      <c r="F108">
        <v>1</v>
      </c>
      <c r="G108" s="16" t="s">
        <v>41</v>
      </c>
      <c r="H108" t="s">
        <v>263</v>
      </c>
    </row>
    <row r="109" spans="1:8" x14ac:dyDescent="0.3">
      <c r="A109" s="16" t="s">
        <v>100</v>
      </c>
      <c r="B109" s="16" t="s">
        <v>262</v>
      </c>
      <c r="D109" s="16" t="s">
        <v>71</v>
      </c>
      <c r="E109" s="16">
        <v>33000</v>
      </c>
      <c r="F109">
        <v>1</v>
      </c>
      <c r="G109" s="16" t="s">
        <v>41</v>
      </c>
      <c r="H109" t="s">
        <v>263</v>
      </c>
    </row>
    <row r="110" spans="1:8" x14ac:dyDescent="0.3">
      <c r="A110" s="16" t="s">
        <v>261</v>
      </c>
      <c r="B110" s="16" t="s">
        <v>264</v>
      </c>
      <c r="D110" s="16" t="s">
        <v>52</v>
      </c>
      <c r="E110" s="16">
        <v>33000</v>
      </c>
      <c r="F110">
        <v>1</v>
      </c>
      <c r="G110" s="16" t="s">
        <v>41</v>
      </c>
      <c r="H110" t="s">
        <v>263</v>
      </c>
    </row>
    <row r="111" spans="1:8" x14ac:dyDescent="0.3">
      <c r="A111" s="16" t="s">
        <v>100</v>
      </c>
      <c r="B111" s="16" t="s">
        <v>265</v>
      </c>
      <c r="D111" s="16" t="s">
        <v>52</v>
      </c>
      <c r="E111" s="16">
        <v>33000</v>
      </c>
      <c r="F111">
        <v>5</v>
      </c>
      <c r="G111" s="16" t="s">
        <v>41</v>
      </c>
      <c r="H111" t="s">
        <v>263</v>
      </c>
    </row>
    <row r="112" spans="1:8" x14ac:dyDescent="0.3">
      <c r="A112" s="16" t="s">
        <v>100</v>
      </c>
      <c r="B112" s="16" t="s">
        <v>266</v>
      </c>
      <c r="D112" s="16" t="s">
        <v>52</v>
      </c>
      <c r="E112" s="16">
        <v>33000</v>
      </c>
      <c r="F112">
        <v>1</v>
      </c>
      <c r="G112" s="16" t="s">
        <v>41</v>
      </c>
      <c r="H112" t="s">
        <v>263</v>
      </c>
    </row>
    <row r="113" spans="1:8" x14ac:dyDescent="0.3">
      <c r="A113" s="16" t="s">
        <v>267</v>
      </c>
      <c r="B113" s="16" t="s">
        <v>265</v>
      </c>
      <c r="D113" s="16" t="s">
        <v>52</v>
      </c>
      <c r="E113" s="16">
        <v>33000</v>
      </c>
      <c r="F113">
        <v>5</v>
      </c>
      <c r="G113" s="16" t="s">
        <v>41</v>
      </c>
      <c r="H113" t="s">
        <v>263</v>
      </c>
    </row>
    <row r="114" spans="1:8" x14ac:dyDescent="0.3">
      <c r="A114" s="16" t="s">
        <v>117</v>
      </c>
      <c r="B114" s="16" t="s">
        <v>268</v>
      </c>
      <c r="D114" s="16" t="s">
        <v>52</v>
      </c>
      <c r="E114" s="16">
        <v>33000</v>
      </c>
      <c r="F114">
        <v>1</v>
      </c>
      <c r="G114" s="16" t="s">
        <v>41</v>
      </c>
      <c r="H114" t="s">
        <v>263</v>
      </c>
    </row>
    <row r="115" spans="1:8" x14ac:dyDescent="0.3">
      <c r="A115" s="16" t="s">
        <v>117</v>
      </c>
      <c r="B115" s="16" t="s">
        <v>269</v>
      </c>
      <c r="D115" s="16" t="s">
        <v>52</v>
      </c>
      <c r="E115" s="16">
        <v>33000</v>
      </c>
      <c r="F115">
        <v>1</v>
      </c>
      <c r="G115" s="16" t="s">
        <v>41</v>
      </c>
      <c r="H115" t="s">
        <v>263</v>
      </c>
    </row>
    <row r="116" spans="1:8" x14ac:dyDescent="0.3">
      <c r="A116" s="16" t="s">
        <v>117</v>
      </c>
      <c r="B116" s="16" t="s">
        <v>270</v>
      </c>
      <c r="D116" s="16" t="s">
        <v>52</v>
      </c>
      <c r="E116" s="16">
        <v>33000</v>
      </c>
      <c r="F116">
        <v>1</v>
      </c>
      <c r="G116" s="16" t="s">
        <v>41</v>
      </c>
      <c r="H116" t="s">
        <v>263</v>
      </c>
    </row>
    <row r="117" spans="1:8" x14ac:dyDescent="0.3">
      <c r="A117" s="16" t="s">
        <v>117</v>
      </c>
      <c r="B117" s="16" t="s">
        <v>271</v>
      </c>
      <c r="D117" s="16" t="s">
        <v>52</v>
      </c>
      <c r="E117" s="16">
        <v>33000</v>
      </c>
      <c r="F117">
        <v>1</v>
      </c>
      <c r="G117" s="16" t="s">
        <v>41</v>
      </c>
      <c r="H117" t="s">
        <v>263</v>
      </c>
    </row>
    <row r="118" spans="1:8" x14ac:dyDescent="0.3">
      <c r="A118" s="16" t="s">
        <v>117</v>
      </c>
      <c r="B118" s="16" t="s">
        <v>272</v>
      </c>
      <c r="D118" s="16" t="s">
        <v>40</v>
      </c>
      <c r="E118" s="16">
        <v>33000</v>
      </c>
      <c r="F118">
        <v>1</v>
      </c>
      <c r="G118" s="16" t="s">
        <v>41</v>
      </c>
      <c r="H118" t="s">
        <v>263</v>
      </c>
    </row>
    <row r="119" spans="1:8" x14ac:dyDescent="0.3">
      <c r="A119" s="16" t="s">
        <v>117</v>
      </c>
      <c r="B119" s="16" t="s">
        <v>273</v>
      </c>
      <c r="D119" s="16" t="s">
        <v>274</v>
      </c>
      <c r="E119" s="16">
        <v>33000</v>
      </c>
      <c r="F119">
        <v>1</v>
      </c>
      <c r="G119" s="16" t="s">
        <v>41</v>
      </c>
      <c r="H119" t="s">
        <v>263</v>
      </c>
    </row>
    <row r="120" spans="1:8" x14ac:dyDescent="0.3">
      <c r="A120" s="16" t="s">
        <v>100</v>
      </c>
      <c r="B120" s="16" t="s">
        <v>275</v>
      </c>
      <c r="D120" s="16" t="s">
        <v>49</v>
      </c>
      <c r="E120" s="16">
        <v>33000</v>
      </c>
      <c r="F120">
        <v>1</v>
      </c>
      <c r="G120" s="16" t="s">
        <v>41</v>
      </c>
      <c r="H120" t="s">
        <v>263</v>
      </c>
    </row>
    <row r="121" spans="1:8" x14ac:dyDescent="0.3">
      <c r="A121" s="16" t="s">
        <v>117</v>
      </c>
      <c r="B121" s="16" t="s">
        <v>276</v>
      </c>
      <c r="D121" s="16" t="s">
        <v>49</v>
      </c>
      <c r="E121" s="16">
        <v>33000</v>
      </c>
      <c r="F121">
        <v>1</v>
      </c>
      <c r="G121" s="16" t="s">
        <v>41</v>
      </c>
      <c r="H121" t="s">
        <v>263</v>
      </c>
    </row>
    <row r="122" spans="1:8" x14ac:dyDescent="0.3">
      <c r="A122" s="16" t="s">
        <v>117</v>
      </c>
      <c r="B122" s="16" t="s">
        <v>277</v>
      </c>
      <c r="D122" s="16" t="s">
        <v>49</v>
      </c>
      <c r="E122" s="16">
        <v>33000</v>
      </c>
      <c r="F122">
        <v>2</v>
      </c>
      <c r="G122" s="16" t="s">
        <v>41</v>
      </c>
      <c r="H122" t="s">
        <v>263</v>
      </c>
    </row>
    <row r="123" spans="1:8" x14ac:dyDescent="0.3">
      <c r="A123" s="16" t="s">
        <v>117</v>
      </c>
      <c r="B123" s="16" t="s">
        <v>278</v>
      </c>
      <c r="D123" s="16" t="s">
        <v>49</v>
      </c>
      <c r="E123" s="16">
        <v>33000</v>
      </c>
      <c r="F123">
        <v>1</v>
      </c>
      <c r="G123" s="16" t="s">
        <v>41</v>
      </c>
      <c r="H123" t="s">
        <v>263</v>
      </c>
    </row>
    <row r="124" spans="1:8" x14ac:dyDescent="0.3">
      <c r="A124" s="16" t="s">
        <v>100</v>
      </c>
      <c r="B124" s="16" t="s">
        <v>279</v>
      </c>
      <c r="D124" s="16" t="s">
        <v>280</v>
      </c>
      <c r="E124" s="16">
        <v>33000</v>
      </c>
      <c r="F124">
        <v>1</v>
      </c>
      <c r="G124" s="16" t="s">
        <v>41</v>
      </c>
      <c r="H124" t="s">
        <v>263</v>
      </c>
    </row>
    <row r="125" spans="1:8" x14ac:dyDescent="0.3">
      <c r="A125" s="16" t="s">
        <v>100</v>
      </c>
      <c r="B125" s="16" t="s">
        <v>281</v>
      </c>
      <c r="D125" s="16" t="s">
        <v>282</v>
      </c>
      <c r="E125" s="16">
        <v>33000</v>
      </c>
      <c r="F125">
        <v>1</v>
      </c>
      <c r="G125" s="16" t="s">
        <v>41</v>
      </c>
      <c r="H125" t="s">
        <v>263</v>
      </c>
    </row>
    <row r="126" spans="1:8" x14ac:dyDescent="0.3">
      <c r="A126" s="16" t="s">
        <v>162</v>
      </c>
      <c r="B126" s="16" t="s">
        <v>283</v>
      </c>
      <c r="C126" t="s">
        <v>284</v>
      </c>
      <c r="D126" s="16" t="s">
        <v>52</v>
      </c>
      <c r="E126" s="16">
        <v>33000</v>
      </c>
      <c r="F126">
        <v>1</v>
      </c>
      <c r="G126" s="16" t="s">
        <v>41</v>
      </c>
      <c r="H126" t="s">
        <v>61</v>
      </c>
    </row>
    <row r="127" spans="1:8" x14ac:dyDescent="0.3">
      <c r="A127" s="16" t="s">
        <v>162</v>
      </c>
      <c r="B127" s="16" t="s">
        <v>285</v>
      </c>
      <c r="C127" t="s">
        <v>286</v>
      </c>
      <c r="D127" s="16" t="s">
        <v>287</v>
      </c>
      <c r="E127" s="16">
        <v>33150</v>
      </c>
      <c r="F127">
        <v>1</v>
      </c>
      <c r="G127" s="16" t="s">
        <v>41</v>
      </c>
      <c r="H127" t="s">
        <v>61</v>
      </c>
    </row>
    <row r="128" spans="1:8" x14ac:dyDescent="0.3">
      <c r="A128" s="16" t="s">
        <v>162</v>
      </c>
      <c r="B128" s="16" t="s">
        <v>288</v>
      </c>
      <c r="C128" t="s">
        <v>289</v>
      </c>
      <c r="D128" s="16" t="s">
        <v>290</v>
      </c>
      <c r="E128" s="16">
        <v>33170</v>
      </c>
      <c r="F128">
        <v>1</v>
      </c>
      <c r="G128" s="16" t="s">
        <v>41</v>
      </c>
      <c r="H128" t="s">
        <v>61</v>
      </c>
    </row>
    <row r="129" spans="1:8" x14ac:dyDescent="0.3">
      <c r="A129" s="16" t="s">
        <v>162</v>
      </c>
      <c r="B129" s="16" t="s">
        <v>291</v>
      </c>
      <c r="C129" t="s">
        <v>292</v>
      </c>
      <c r="D129" s="16" t="s">
        <v>61</v>
      </c>
      <c r="E129" s="16">
        <v>33600</v>
      </c>
      <c r="F129">
        <v>2</v>
      </c>
      <c r="G129" s="16" t="s">
        <v>41</v>
      </c>
      <c r="H129" t="s">
        <v>61</v>
      </c>
    </row>
    <row r="130" spans="1:8" x14ac:dyDescent="0.3">
      <c r="A130" s="16" t="s">
        <v>154</v>
      </c>
      <c r="B130" s="16" t="s">
        <v>293</v>
      </c>
      <c r="C130" t="s">
        <v>294</v>
      </c>
      <c r="D130" s="16" t="s">
        <v>45</v>
      </c>
      <c r="E130" s="16">
        <v>33610</v>
      </c>
      <c r="F130">
        <v>10</v>
      </c>
      <c r="G130" s="16" t="s">
        <v>41</v>
      </c>
      <c r="H130" t="s">
        <v>61</v>
      </c>
    </row>
    <row r="131" spans="1:8" x14ac:dyDescent="0.3">
      <c r="A131" s="16" t="s">
        <v>74</v>
      </c>
      <c r="B131" s="16" t="s">
        <v>295</v>
      </c>
      <c r="C131" s="9">
        <v>79786488100033</v>
      </c>
      <c r="D131" s="16" t="s">
        <v>166</v>
      </c>
      <c r="E131" s="16">
        <v>79000</v>
      </c>
      <c r="F131">
        <v>1</v>
      </c>
      <c r="G131" s="16" t="s">
        <v>41</v>
      </c>
      <c r="H131" t="s">
        <v>166</v>
      </c>
    </row>
    <row r="132" spans="1:8" x14ac:dyDescent="0.3">
      <c r="A132" s="16" t="s">
        <v>135</v>
      </c>
      <c r="B132" s="16" t="s">
        <v>296</v>
      </c>
      <c r="D132" s="16" t="s">
        <v>297</v>
      </c>
      <c r="E132" s="16">
        <v>40000</v>
      </c>
      <c r="F132">
        <v>1</v>
      </c>
      <c r="G132" s="16" t="s">
        <v>95</v>
      </c>
      <c r="H132" t="s">
        <v>243</v>
      </c>
    </row>
    <row r="133" spans="1:8" x14ac:dyDescent="0.3">
      <c r="A133" s="16" t="s">
        <v>298</v>
      </c>
      <c r="B133" s="16" t="s">
        <v>206</v>
      </c>
      <c r="C133">
        <v>41040946001655</v>
      </c>
      <c r="D133" s="16" t="s">
        <v>89</v>
      </c>
      <c r="E133" s="16">
        <v>64000</v>
      </c>
      <c r="F133">
        <v>4</v>
      </c>
      <c r="G133" s="16" t="s">
        <v>41</v>
      </c>
      <c r="H133" t="s">
        <v>89</v>
      </c>
    </row>
    <row r="134" spans="1:8" x14ac:dyDescent="0.3">
      <c r="A134" s="16" t="s">
        <v>74</v>
      </c>
      <c r="B134" s="16" t="s">
        <v>299</v>
      </c>
      <c r="C134" s="9">
        <v>32002955600018</v>
      </c>
      <c r="D134" s="16" t="s">
        <v>300</v>
      </c>
      <c r="E134" s="16">
        <v>79350</v>
      </c>
      <c r="F134">
        <v>1</v>
      </c>
      <c r="G134" s="16" t="s">
        <v>301</v>
      </c>
      <c r="H134" t="s">
        <v>166</v>
      </c>
    </row>
    <row r="135" spans="1:8" x14ac:dyDescent="0.3">
      <c r="A135" s="16" t="s">
        <v>74</v>
      </c>
      <c r="B135" s="16" t="s">
        <v>302</v>
      </c>
      <c r="C135" s="9">
        <v>2738029400028</v>
      </c>
      <c r="D135" s="16" t="s">
        <v>166</v>
      </c>
      <c r="E135" s="16">
        <v>79000</v>
      </c>
      <c r="F135">
        <v>2</v>
      </c>
      <c r="G135" s="16" t="s">
        <v>303</v>
      </c>
      <c r="H135" t="s">
        <v>166</v>
      </c>
    </row>
    <row r="136" spans="1:8" x14ac:dyDescent="0.3">
      <c r="A136" s="16" t="s">
        <v>74</v>
      </c>
      <c r="B136" s="16" t="s">
        <v>304</v>
      </c>
      <c r="C136" s="9">
        <v>50819595500028</v>
      </c>
      <c r="D136" s="16" t="s">
        <v>305</v>
      </c>
      <c r="E136" s="16">
        <v>17220</v>
      </c>
      <c r="F136">
        <v>1</v>
      </c>
      <c r="G136" s="16" t="s">
        <v>41</v>
      </c>
      <c r="H136" t="s">
        <v>166</v>
      </c>
    </row>
    <row r="137" spans="1:8" x14ac:dyDescent="0.3">
      <c r="A137" s="16" t="s">
        <v>100</v>
      </c>
      <c r="B137" s="16" t="s">
        <v>306</v>
      </c>
      <c r="C137" s="9">
        <v>78879746200017</v>
      </c>
      <c r="D137" s="16" t="s">
        <v>307</v>
      </c>
      <c r="E137" s="16">
        <v>79500</v>
      </c>
      <c r="F137">
        <v>1</v>
      </c>
      <c r="G137" s="16" t="s">
        <v>60</v>
      </c>
      <c r="H137" t="s">
        <v>166</v>
      </c>
    </row>
    <row r="138" spans="1:8" x14ac:dyDescent="0.3">
      <c r="A138" s="16" t="s">
        <v>100</v>
      </c>
      <c r="B138" s="16" t="s">
        <v>308</v>
      </c>
      <c r="C138" s="9">
        <v>83345184200029</v>
      </c>
      <c r="D138" s="16" t="s">
        <v>309</v>
      </c>
      <c r="E138" s="16">
        <v>79600</v>
      </c>
      <c r="F138">
        <v>1</v>
      </c>
      <c r="G138" s="16" t="s">
        <v>60</v>
      </c>
      <c r="H138" t="s">
        <v>166</v>
      </c>
    </row>
    <row r="139" spans="1:8" x14ac:dyDescent="0.3">
      <c r="A139" s="16" t="s">
        <v>100</v>
      </c>
      <c r="B139" s="16" t="s">
        <v>310</v>
      </c>
      <c r="C139">
        <v>49268825400019</v>
      </c>
      <c r="D139" s="16" t="s">
        <v>311</v>
      </c>
      <c r="E139" s="16">
        <v>17400</v>
      </c>
      <c r="F139">
        <v>1</v>
      </c>
      <c r="G139" s="16" t="s">
        <v>41</v>
      </c>
      <c r="H139" t="s">
        <v>123</v>
      </c>
    </row>
    <row r="140" spans="1:8" x14ac:dyDescent="0.3">
      <c r="A140" s="16" t="s">
        <v>100</v>
      </c>
      <c r="B140" s="16" t="s">
        <v>312</v>
      </c>
      <c r="C140" s="9">
        <v>50954750100015</v>
      </c>
      <c r="D140" s="16" t="s">
        <v>313</v>
      </c>
      <c r="E140" s="16">
        <v>86140</v>
      </c>
      <c r="F140">
        <v>1</v>
      </c>
      <c r="G140" s="16" t="s">
        <v>60</v>
      </c>
      <c r="H140" t="s">
        <v>166</v>
      </c>
    </row>
    <row r="141" spans="1:8" x14ac:dyDescent="0.3">
      <c r="A141" s="16" t="s">
        <v>23</v>
      </c>
      <c r="B141" s="16" t="s">
        <v>314</v>
      </c>
      <c r="C141" s="9">
        <v>52764808300014</v>
      </c>
      <c r="D141" s="16" t="s">
        <v>315</v>
      </c>
      <c r="E141" s="16">
        <v>79370</v>
      </c>
      <c r="F141">
        <v>1</v>
      </c>
      <c r="G141" s="16" t="s">
        <v>41</v>
      </c>
      <c r="H141" t="s">
        <v>166</v>
      </c>
    </row>
    <row r="142" spans="1:8" x14ac:dyDescent="0.3">
      <c r="A142" s="16" t="s">
        <v>316</v>
      </c>
      <c r="B142" s="16" t="s">
        <v>317</v>
      </c>
      <c r="C142" s="9">
        <v>50819595500028</v>
      </c>
      <c r="D142" s="16" t="s">
        <v>318</v>
      </c>
      <c r="E142" s="16">
        <v>79410</v>
      </c>
      <c r="F142">
        <v>1</v>
      </c>
      <c r="G142" s="16" t="s">
        <v>60</v>
      </c>
      <c r="H142" t="s">
        <v>166</v>
      </c>
    </row>
    <row r="143" spans="1:8" x14ac:dyDescent="0.3">
      <c r="A143" s="16" t="s">
        <v>319</v>
      </c>
      <c r="B143" s="16" t="s">
        <v>320</v>
      </c>
      <c r="C143" s="9">
        <v>79019912900012</v>
      </c>
      <c r="D143" s="16" t="s">
        <v>123</v>
      </c>
      <c r="E143" s="16">
        <v>17300</v>
      </c>
      <c r="F143">
        <v>1</v>
      </c>
      <c r="G143" s="16" t="s">
        <v>60</v>
      </c>
      <c r="H143" t="s">
        <v>166</v>
      </c>
    </row>
    <row r="144" spans="1:8" x14ac:dyDescent="0.3">
      <c r="A144" s="16" t="s">
        <v>319</v>
      </c>
      <c r="B144" s="16" t="s">
        <v>321</v>
      </c>
      <c r="C144">
        <v>38202083200087</v>
      </c>
      <c r="D144" s="16" t="s">
        <v>157</v>
      </c>
      <c r="E144" s="16">
        <v>86000</v>
      </c>
      <c r="F144">
        <v>1</v>
      </c>
      <c r="G144" s="16" t="s">
        <v>41</v>
      </c>
      <c r="H144" t="s">
        <v>166</v>
      </c>
    </row>
    <row r="145" spans="1:8" x14ac:dyDescent="0.3">
      <c r="A145" s="16" t="s">
        <v>140</v>
      </c>
      <c r="B145" s="16" t="s">
        <v>322</v>
      </c>
      <c r="D145" s="16" t="s">
        <v>126</v>
      </c>
      <c r="E145" s="16">
        <v>17000</v>
      </c>
      <c r="F145">
        <v>1</v>
      </c>
      <c r="G145" s="16" t="s">
        <v>60</v>
      </c>
      <c r="H145" t="s">
        <v>143</v>
      </c>
    </row>
    <row r="146" spans="1:8" x14ac:dyDescent="0.3">
      <c r="A146" s="16" t="s">
        <v>140</v>
      </c>
      <c r="B146" s="16" t="s">
        <v>323</v>
      </c>
      <c r="D146" s="16" t="s">
        <v>324</v>
      </c>
      <c r="E146" s="16">
        <v>17400</v>
      </c>
      <c r="F146">
        <v>1</v>
      </c>
      <c r="G146" s="16" t="s">
        <v>60</v>
      </c>
      <c r="H146" t="s">
        <v>143</v>
      </c>
    </row>
    <row r="147" spans="1:8" x14ac:dyDescent="0.3">
      <c r="A147" s="16" t="s">
        <v>140</v>
      </c>
      <c r="B147" s="16" t="s">
        <v>323</v>
      </c>
      <c r="D147" s="16" t="s">
        <v>325</v>
      </c>
      <c r="E147" s="16">
        <v>16600</v>
      </c>
      <c r="F147">
        <v>1</v>
      </c>
      <c r="G147" s="16" t="s">
        <v>60</v>
      </c>
      <c r="H147" t="s">
        <v>143</v>
      </c>
    </row>
    <row r="148" spans="1:8" x14ac:dyDescent="0.3">
      <c r="A148" s="16" t="s">
        <v>140</v>
      </c>
      <c r="B148" s="16" t="s">
        <v>323</v>
      </c>
      <c r="D148" s="16" t="s">
        <v>326</v>
      </c>
      <c r="E148" s="16">
        <v>16300</v>
      </c>
      <c r="F148">
        <v>1</v>
      </c>
      <c r="G148" s="16" t="s">
        <v>60</v>
      </c>
      <c r="H148" t="s">
        <v>143</v>
      </c>
    </row>
    <row r="149" spans="1:8" x14ac:dyDescent="0.3">
      <c r="A149" s="16" t="s">
        <v>327</v>
      </c>
      <c r="B149" s="16" t="s">
        <v>328</v>
      </c>
      <c r="D149" s="16" t="s">
        <v>329</v>
      </c>
      <c r="E149" s="16">
        <v>64000</v>
      </c>
      <c r="F149">
        <v>1</v>
      </c>
      <c r="G149" s="16" t="s">
        <v>41</v>
      </c>
      <c r="H149" t="s">
        <v>120</v>
      </c>
    </row>
    <row r="150" spans="1:8" x14ac:dyDescent="0.3">
      <c r="A150" s="16" t="s">
        <v>319</v>
      </c>
      <c r="B150" s="16" t="s">
        <v>330</v>
      </c>
      <c r="C150" s="9">
        <v>34387120800025</v>
      </c>
      <c r="D150" s="16" t="s">
        <v>166</v>
      </c>
      <c r="E150" s="16">
        <v>79000</v>
      </c>
      <c r="F150">
        <v>1</v>
      </c>
      <c r="G150" s="16" t="s">
        <v>41</v>
      </c>
      <c r="H150" t="s">
        <v>166</v>
      </c>
    </row>
    <row r="151" spans="1:8" x14ac:dyDescent="0.3">
      <c r="A151" s="16" t="s">
        <v>331</v>
      </c>
      <c r="B151" s="16" t="s">
        <v>332</v>
      </c>
      <c r="C151">
        <v>80099990600020</v>
      </c>
      <c r="D151" s="16" t="s">
        <v>333</v>
      </c>
      <c r="E151" s="16">
        <v>86200</v>
      </c>
      <c r="F151">
        <v>1</v>
      </c>
      <c r="G151" s="16" t="s">
        <v>41</v>
      </c>
      <c r="H151" t="s">
        <v>334</v>
      </c>
    </row>
    <row r="152" spans="1:8" x14ac:dyDescent="0.3">
      <c r="A152" s="16" t="s">
        <v>335</v>
      </c>
      <c r="B152" s="16" t="s">
        <v>332</v>
      </c>
      <c r="C152">
        <v>80099990600020</v>
      </c>
      <c r="D152" s="16" t="s">
        <v>333</v>
      </c>
      <c r="E152" s="16">
        <v>86200</v>
      </c>
      <c r="F152">
        <v>1</v>
      </c>
      <c r="G152" s="16" t="s">
        <v>41</v>
      </c>
      <c r="H152" t="s">
        <v>334</v>
      </c>
    </row>
    <row r="153" spans="1:8" x14ac:dyDescent="0.3">
      <c r="A153" s="16" t="s">
        <v>227</v>
      </c>
      <c r="B153" s="16" t="s">
        <v>336</v>
      </c>
      <c r="D153" s="16" t="s">
        <v>161</v>
      </c>
      <c r="E153" s="16">
        <v>64000</v>
      </c>
      <c r="F153">
        <v>1</v>
      </c>
      <c r="G153" s="16" t="s">
        <v>41</v>
      </c>
      <c r="H153" t="s">
        <v>243</v>
      </c>
    </row>
    <row r="154" spans="1:8" x14ac:dyDescent="0.3">
      <c r="A154" s="16" t="s">
        <v>16</v>
      </c>
      <c r="B154" s="16" t="s">
        <v>337</v>
      </c>
      <c r="D154" s="16" t="s">
        <v>338</v>
      </c>
      <c r="E154" s="16">
        <v>47000</v>
      </c>
      <c r="F154">
        <v>2</v>
      </c>
      <c r="G154" s="16" t="s">
        <v>41</v>
      </c>
      <c r="H154" t="s">
        <v>339</v>
      </c>
    </row>
    <row r="155" spans="1:8" x14ac:dyDescent="0.3">
      <c r="A155" s="16" t="s">
        <v>107</v>
      </c>
      <c r="B155" s="16" t="s">
        <v>340</v>
      </c>
      <c r="D155" s="16" t="s">
        <v>109</v>
      </c>
      <c r="E155" s="16">
        <v>47230</v>
      </c>
      <c r="F155">
        <v>1</v>
      </c>
      <c r="G155" s="16" t="s">
        <v>41</v>
      </c>
      <c r="H155" t="s">
        <v>339</v>
      </c>
    </row>
    <row r="156" spans="1:8" x14ac:dyDescent="0.3">
      <c r="A156" s="16" t="s">
        <v>107</v>
      </c>
      <c r="B156" s="16" t="s">
        <v>341</v>
      </c>
      <c r="D156" s="16" t="s">
        <v>342</v>
      </c>
      <c r="E156" s="16">
        <v>47320</v>
      </c>
      <c r="F156">
        <v>1</v>
      </c>
      <c r="G156" s="16" t="s">
        <v>41</v>
      </c>
      <c r="H156" t="s">
        <v>339</v>
      </c>
    </row>
    <row r="157" spans="1:8" x14ac:dyDescent="0.3">
      <c r="A157" s="16" t="s">
        <v>96</v>
      </c>
      <c r="B157" s="16" t="s">
        <v>343</v>
      </c>
      <c r="D157" s="16" t="s">
        <v>344</v>
      </c>
      <c r="E157" s="16">
        <v>47230</v>
      </c>
      <c r="F157">
        <v>1</v>
      </c>
      <c r="G157" s="16" t="s">
        <v>41</v>
      </c>
      <c r="H157" t="s">
        <v>339</v>
      </c>
    </row>
    <row r="158" spans="1:8" x14ac:dyDescent="0.3">
      <c r="A158" s="16" t="s">
        <v>28</v>
      </c>
      <c r="B158" s="16" t="s">
        <v>345</v>
      </c>
      <c r="D158" s="16" t="s">
        <v>346</v>
      </c>
      <c r="E158" s="16">
        <v>24750</v>
      </c>
      <c r="F158">
        <v>1</v>
      </c>
      <c r="G158" s="16" t="s">
        <v>347</v>
      </c>
      <c r="H158" t="s">
        <v>113</v>
      </c>
    </row>
    <row r="159" spans="1:8" x14ac:dyDescent="0.3">
      <c r="A159" s="16" t="s">
        <v>348</v>
      </c>
      <c r="B159" s="16" t="s">
        <v>349</v>
      </c>
      <c r="D159" s="16" t="s">
        <v>350</v>
      </c>
      <c r="E159" s="16">
        <v>24750</v>
      </c>
      <c r="F159">
        <v>1</v>
      </c>
      <c r="G159" s="16" t="s">
        <v>347</v>
      </c>
      <c r="H159" t="s">
        <v>113</v>
      </c>
    </row>
    <row r="160" spans="1:8" x14ac:dyDescent="0.3">
      <c r="A160" s="16" t="s">
        <v>231</v>
      </c>
      <c r="B160" s="16" t="s">
        <v>351</v>
      </c>
      <c r="D160" s="16" t="s">
        <v>352</v>
      </c>
      <c r="E160" s="16">
        <v>24530</v>
      </c>
      <c r="F160">
        <v>1</v>
      </c>
      <c r="G160" s="16" t="s">
        <v>60</v>
      </c>
      <c r="H160" t="s">
        <v>113</v>
      </c>
    </row>
    <row r="161" spans="1:8" x14ac:dyDescent="0.3">
      <c r="A161" s="16" t="s">
        <v>74</v>
      </c>
      <c r="B161" s="16" t="s">
        <v>353</v>
      </c>
      <c r="D161" s="16" t="s">
        <v>354</v>
      </c>
      <c r="E161" s="16">
        <v>24750</v>
      </c>
      <c r="F161">
        <v>1</v>
      </c>
      <c r="G161" s="16" t="s">
        <v>60</v>
      </c>
      <c r="H161" t="s">
        <v>113</v>
      </c>
    </row>
    <row r="162" spans="1:8" x14ac:dyDescent="0.3">
      <c r="A162" s="16" t="s">
        <v>74</v>
      </c>
      <c r="B162" s="16" t="s">
        <v>180</v>
      </c>
      <c r="D162" s="16" t="s">
        <v>181</v>
      </c>
      <c r="E162" s="16">
        <v>24290</v>
      </c>
      <c r="F162">
        <v>1</v>
      </c>
      <c r="G162" s="16" t="s">
        <v>60</v>
      </c>
      <c r="H162" t="s">
        <v>113</v>
      </c>
    </row>
    <row r="163" spans="1:8" x14ac:dyDescent="0.3">
      <c r="A163" s="16" t="s">
        <v>355</v>
      </c>
      <c r="B163" s="16" t="s">
        <v>356</v>
      </c>
      <c r="D163" s="16" t="s">
        <v>99</v>
      </c>
      <c r="E163" s="16">
        <v>24420</v>
      </c>
      <c r="F163">
        <v>1</v>
      </c>
      <c r="G163" s="16" t="s">
        <v>41</v>
      </c>
      <c r="H163" t="s">
        <v>113</v>
      </c>
    </row>
    <row r="164" spans="1:8" x14ac:dyDescent="0.3">
      <c r="A164" s="16" t="s">
        <v>24</v>
      </c>
      <c r="B164" s="16" t="s">
        <v>357</v>
      </c>
      <c r="D164" s="16" t="s">
        <v>358</v>
      </c>
      <c r="E164" s="16">
        <v>24270</v>
      </c>
      <c r="F164">
        <v>1</v>
      </c>
      <c r="G164" s="16" t="s">
        <v>60</v>
      </c>
      <c r="H164" t="s">
        <v>113</v>
      </c>
    </row>
    <row r="165" spans="1:8" x14ac:dyDescent="0.3">
      <c r="A165" s="16" t="s">
        <v>74</v>
      </c>
      <c r="B165" s="16" t="s">
        <v>359</v>
      </c>
      <c r="D165" s="16" t="s">
        <v>360</v>
      </c>
      <c r="E165" s="16">
        <v>24160</v>
      </c>
      <c r="F165">
        <v>1</v>
      </c>
      <c r="G165" s="16" t="s">
        <v>60</v>
      </c>
      <c r="H165" t="s">
        <v>113</v>
      </c>
    </row>
    <row r="166" spans="1:8" x14ac:dyDescent="0.3">
      <c r="A166" s="16" t="s">
        <v>74</v>
      </c>
      <c r="B166" s="16" t="s">
        <v>361</v>
      </c>
      <c r="D166" s="16" t="s">
        <v>158</v>
      </c>
      <c r="E166" s="16">
        <v>24750</v>
      </c>
      <c r="F166">
        <v>1</v>
      </c>
      <c r="G166" s="16" t="s">
        <v>60</v>
      </c>
      <c r="H166" t="s">
        <v>113</v>
      </c>
    </row>
    <row r="167" spans="1:8" x14ac:dyDescent="0.3">
      <c r="A167" s="16" t="s">
        <v>362</v>
      </c>
      <c r="B167" s="16" t="s">
        <v>363</v>
      </c>
      <c r="D167" s="16" t="s">
        <v>364</v>
      </c>
      <c r="E167" s="16">
        <v>19240</v>
      </c>
      <c r="F167">
        <v>1</v>
      </c>
      <c r="G167" s="16" t="s">
        <v>60</v>
      </c>
      <c r="H167" t="s">
        <v>113</v>
      </c>
    </row>
    <row r="168" spans="1:8" x14ac:dyDescent="0.3">
      <c r="A168" s="16" t="s">
        <v>140</v>
      </c>
      <c r="B168" s="16" t="s">
        <v>365</v>
      </c>
      <c r="D168" s="16" t="s">
        <v>157</v>
      </c>
      <c r="E168" s="16">
        <v>86000</v>
      </c>
      <c r="F168">
        <v>1</v>
      </c>
      <c r="G168" s="16" t="s">
        <v>60</v>
      </c>
      <c r="H168" t="s">
        <v>143</v>
      </c>
    </row>
    <row r="169" spans="1:8" x14ac:dyDescent="0.3">
      <c r="A169" s="16" t="s">
        <v>140</v>
      </c>
      <c r="B169" s="16" t="s">
        <v>366</v>
      </c>
      <c r="D169" s="16" t="s">
        <v>52</v>
      </c>
      <c r="E169" s="16">
        <v>33000</v>
      </c>
      <c r="F169">
        <v>1</v>
      </c>
      <c r="G169" s="16" t="s">
        <v>60</v>
      </c>
      <c r="H169" t="s">
        <v>143</v>
      </c>
    </row>
    <row r="170" spans="1:8" x14ac:dyDescent="0.3">
      <c r="A170" s="16" t="s">
        <v>74</v>
      </c>
      <c r="B170" s="16" t="s">
        <v>367</v>
      </c>
      <c r="D170" s="16" t="s">
        <v>368</v>
      </c>
      <c r="E170" s="16">
        <v>36000</v>
      </c>
      <c r="F170">
        <v>1</v>
      </c>
      <c r="G170" s="16" t="s">
        <v>60</v>
      </c>
      <c r="H170" t="s">
        <v>152</v>
      </c>
    </row>
    <row r="171" spans="1:8" x14ac:dyDescent="0.3">
      <c r="A171" s="16" t="s">
        <v>319</v>
      </c>
      <c r="B171" s="16" t="s">
        <v>369</v>
      </c>
      <c r="C171" s="9">
        <v>39389296300025</v>
      </c>
      <c r="D171" s="16" t="s">
        <v>370</v>
      </c>
      <c r="E171" s="16">
        <v>79260</v>
      </c>
      <c r="F171">
        <v>1</v>
      </c>
      <c r="G171" s="16" t="s">
        <v>60</v>
      </c>
      <c r="H171" t="s">
        <v>166</v>
      </c>
    </row>
    <row r="172" spans="1:8" x14ac:dyDescent="0.3">
      <c r="A172" s="16" t="s">
        <v>319</v>
      </c>
      <c r="B172" s="16" t="s">
        <v>371</v>
      </c>
      <c r="C172" s="9">
        <v>41806658500047</v>
      </c>
      <c r="D172" s="16" t="s">
        <v>372</v>
      </c>
      <c r="E172" s="16">
        <v>17410</v>
      </c>
      <c r="F172">
        <v>1</v>
      </c>
      <c r="G172" s="16" t="s">
        <v>41</v>
      </c>
      <c r="H172" t="s">
        <v>166</v>
      </c>
    </row>
    <row r="173" spans="1:8" x14ac:dyDescent="0.3">
      <c r="A173" s="16" t="s">
        <v>319</v>
      </c>
      <c r="B173" s="16" t="s">
        <v>321</v>
      </c>
      <c r="C173" s="9">
        <v>38202083200087</v>
      </c>
      <c r="D173" s="16" t="s">
        <v>373</v>
      </c>
      <c r="E173" s="16">
        <v>79</v>
      </c>
      <c r="F173">
        <v>7</v>
      </c>
      <c r="G173" s="16" t="s">
        <v>60</v>
      </c>
      <c r="H173" t="s">
        <v>166</v>
      </c>
    </row>
    <row r="174" spans="1:8" x14ac:dyDescent="0.3">
      <c r="A174" s="16" t="s">
        <v>56</v>
      </c>
      <c r="B174" s="16" t="s">
        <v>374</v>
      </c>
      <c r="C174" t="s">
        <v>375</v>
      </c>
      <c r="D174" s="16" t="s">
        <v>376</v>
      </c>
      <c r="E174" s="16">
        <v>33590</v>
      </c>
      <c r="F174">
        <v>10</v>
      </c>
      <c r="G174" s="16" t="s">
        <v>60</v>
      </c>
      <c r="H174" t="s">
        <v>61</v>
      </c>
    </row>
    <row r="175" spans="1:8" x14ac:dyDescent="0.3">
      <c r="A175" s="16" t="s">
        <v>377</v>
      </c>
      <c r="B175" s="16" t="s">
        <v>378</v>
      </c>
      <c r="C175" t="s">
        <v>379</v>
      </c>
      <c r="D175" s="16" t="s">
        <v>49</v>
      </c>
      <c r="E175" s="16">
        <v>33700</v>
      </c>
      <c r="F175">
        <v>1</v>
      </c>
      <c r="G175" s="16" t="s">
        <v>41</v>
      </c>
      <c r="H175" t="s">
        <v>61</v>
      </c>
    </row>
    <row r="176" spans="1:8" x14ac:dyDescent="0.3">
      <c r="A176" s="16" t="s">
        <v>191</v>
      </c>
      <c r="B176" s="16" t="s">
        <v>380</v>
      </c>
      <c r="C176" s="9">
        <v>47949923800018</v>
      </c>
      <c r="D176" s="16" t="s">
        <v>190</v>
      </c>
      <c r="E176" s="16">
        <v>79</v>
      </c>
      <c r="F176">
        <v>1</v>
      </c>
      <c r="G176" s="16" t="s">
        <v>41</v>
      </c>
      <c r="H176" t="s">
        <v>166</v>
      </c>
    </row>
    <row r="177" spans="1:8" x14ac:dyDescent="0.3">
      <c r="A177" s="16" t="s">
        <v>140</v>
      </c>
      <c r="B177" s="16" t="s">
        <v>381</v>
      </c>
      <c r="D177" s="16" t="s">
        <v>126</v>
      </c>
      <c r="E177" s="16">
        <v>17000</v>
      </c>
      <c r="F177">
        <v>1</v>
      </c>
      <c r="G177" s="16" t="s">
        <v>60</v>
      </c>
      <c r="H177" t="s">
        <v>143</v>
      </c>
    </row>
    <row r="178" spans="1:8" x14ac:dyDescent="0.3">
      <c r="A178" s="16" t="s">
        <v>140</v>
      </c>
      <c r="B178" s="16" t="s">
        <v>382</v>
      </c>
      <c r="D178" s="16" t="s">
        <v>52</v>
      </c>
      <c r="E178" s="16">
        <v>33000</v>
      </c>
      <c r="F178">
        <v>1</v>
      </c>
      <c r="G178" s="16" t="s">
        <v>60</v>
      </c>
      <c r="H178" t="s">
        <v>143</v>
      </c>
    </row>
    <row r="179" spans="1:8" x14ac:dyDescent="0.3">
      <c r="A179" s="16" t="s">
        <v>140</v>
      </c>
      <c r="B179" s="16" t="s">
        <v>382</v>
      </c>
      <c r="D179" s="16" t="s">
        <v>157</v>
      </c>
      <c r="E179" s="16">
        <v>86000</v>
      </c>
      <c r="F179">
        <v>1</v>
      </c>
      <c r="G179" s="16" t="s">
        <v>60</v>
      </c>
      <c r="H179" t="s">
        <v>143</v>
      </c>
    </row>
    <row r="180" spans="1:8" x14ac:dyDescent="0.3">
      <c r="A180" s="16" t="s">
        <v>140</v>
      </c>
      <c r="B180" s="16" t="s">
        <v>382</v>
      </c>
      <c r="D180" s="16" t="s">
        <v>166</v>
      </c>
      <c r="E180" s="16">
        <v>79000</v>
      </c>
      <c r="F180">
        <v>1</v>
      </c>
      <c r="G180" s="16" t="s">
        <v>60</v>
      </c>
      <c r="H180" t="s">
        <v>143</v>
      </c>
    </row>
    <row r="181" spans="1:8" x14ac:dyDescent="0.3">
      <c r="A181" s="16" t="s">
        <v>383</v>
      </c>
      <c r="B181" s="16" t="s">
        <v>384</v>
      </c>
      <c r="C181" s="9">
        <v>2718015700011</v>
      </c>
      <c r="D181" s="16" t="s">
        <v>166</v>
      </c>
      <c r="E181" s="16">
        <v>79000</v>
      </c>
      <c r="F181">
        <v>1</v>
      </c>
      <c r="G181" s="16" t="s">
        <v>301</v>
      </c>
      <c r="H181" t="s">
        <v>166</v>
      </c>
    </row>
    <row r="182" spans="1:8" x14ac:dyDescent="0.3">
      <c r="A182" s="16" t="s">
        <v>22</v>
      </c>
      <c r="B182" s="16" t="s">
        <v>189</v>
      </c>
      <c r="C182" s="9">
        <v>30577565200020</v>
      </c>
      <c r="D182" s="16" t="s">
        <v>190</v>
      </c>
      <c r="E182" s="16">
        <v>79</v>
      </c>
      <c r="F182">
        <v>1</v>
      </c>
      <c r="G182" s="16" t="s">
        <v>60</v>
      </c>
      <c r="H182" t="s">
        <v>166</v>
      </c>
    </row>
    <row r="183" spans="1:8" x14ac:dyDescent="0.3">
      <c r="A183" s="16" t="s">
        <v>385</v>
      </c>
      <c r="B183" s="16" t="s">
        <v>386</v>
      </c>
      <c r="C183" s="9">
        <v>33996346400021</v>
      </c>
      <c r="D183" s="16" t="s">
        <v>387</v>
      </c>
      <c r="E183" s="16">
        <v>79300</v>
      </c>
      <c r="F183">
        <v>1</v>
      </c>
      <c r="G183" s="16" t="s">
        <v>60</v>
      </c>
      <c r="H183" t="s">
        <v>166</v>
      </c>
    </row>
    <row r="184" spans="1:8" x14ac:dyDescent="0.3">
      <c r="A184" s="16" t="s">
        <v>16</v>
      </c>
      <c r="B184" s="16" t="s">
        <v>187</v>
      </c>
      <c r="C184" s="9">
        <v>40326416100049</v>
      </c>
      <c r="D184" s="16" t="s">
        <v>188</v>
      </c>
      <c r="E184" s="16">
        <v>85</v>
      </c>
      <c r="F184">
        <v>1</v>
      </c>
      <c r="G184" s="16" t="s">
        <v>41</v>
      </c>
      <c r="H184" t="s">
        <v>166</v>
      </c>
    </row>
    <row r="185" spans="1:8" x14ac:dyDescent="0.3">
      <c r="A185" s="16" t="s">
        <v>18</v>
      </c>
      <c r="B185" s="16" t="s">
        <v>388</v>
      </c>
      <c r="C185">
        <v>52358757400022</v>
      </c>
      <c r="D185" s="16" t="s">
        <v>148</v>
      </c>
      <c r="E185" s="16">
        <v>17200</v>
      </c>
      <c r="F185">
        <v>2</v>
      </c>
      <c r="G185" s="16" t="s">
        <v>41</v>
      </c>
      <c r="H185" t="s">
        <v>123</v>
      </c>
    </row>
    <row r="186" spans="1:8" x14ac:dyDescent="0.3">
      <c r="A186" s="16" t="s">
        <v>389</v>
      </c>
      <c r="B186" s="16" t="s">
        <v>390</v>
      </c>
      <c r="C186">
        <v>52345167200019</v>
      </c>
      <c r="D186" s="16" t="s">
        <v>119</v>
      </c>
      <c r="E186" s="16">
        <v>64000</v>
      </c>
      <c r="F186">
        <v>1</v>
      </c>
      <c r="G186" s="16" t="s">
        <v>41</v>
      </c>
      <c r="H186" t="s">
        <v>120</v>
      </c>
    </row>
    <row r="187" spans="1:8" x14ac:dyDescent="0.3">
      <c r="A187" s="16" t="s">
        <v>17</v>
      </c>
      <c r="B187" s="16" t="s">
        <v>391</v>
      </c>
      <c r="D187" s="16" t="s">
        <v>392</v>
      </c>
      <c r="E187" s="16">
        <v>24570</v>
      </c>
      <c r="F187">
        <v>1</v>
      </c>
      <c r="G187" s="16" t="s">
        <v>60</v>
      </c>
      <c r="H187" t="s">
        <v>158</v>
      </c>
    </row>
    <row r="188" spans="1:8" x14ac:dyDescent="0.3">
      <c r="A188" s="16" t="s">
        <v>74</v>
      </c>
      <c r="B188" s="16" t="s">
        <v>393</v>
      </c>
      <c r="D188" s="16" t="s">
        <v>394</v>
      </c>
      <c r="F188">
        <v>1</v>
      </c>
      <c r="G188" s="16" t="s">
        <v>60</v>
      </c>
      <c r="H188" t="s">
        <v>158</v>
      </c>
    </row>
    <row r="189" spans="1:8" x14ac:dyDescent="0.3">
      <c r="A189" s="16" t="s">
        <v>17</v>
      </c>
      <c r="B189" s="16" t="s">
        <v>395</v>
      </c>
      <c r="D189" s="16" t="s">
        <v>396</v>
      </c>
      <c r="E189" s="16">
        <v>24130</v>
      </c>
      <c r="F189">
        <v>1</v>
      </c>
      <c r="G189" s="16" t="s">
        <v>60</v>
      </c>
      <c r="H189" t="s">
        <v>158</v>
      </c>
    </row>
    <row r="190" spans="1:8" x14ac:dyDescent="0.3">
      <c r="A190" s="16" t="s">
        <v>397</v>
      </c>
      <c r="B190" s="16" t="s">
        <v>398</v>
      </c>
      <c r="D190" s="16" t="s">
        <v>399</v>
      </c>
      <c r="E190" s="16">
        <v>24260</v>
      </c>
      <c r="F190">
        <v>1</v>
      </c>
      <c r="G190" s="16" t="s">
        <v>60</v>
      </c>
      <c r="H190" t="s">
        <v>158</v>
      </c>
    </row>
    <row r="191" spans="1:8" x14ac:dyDescent="0.3">
      <c r="A191" s="16" t="s">
        <v>362</v>
      </c>
      <c r="B191" s="16" t="s">
        <v>400</v>
      </c>
      <c r="D191" s="16" t="s">
        <v>401</v>
      </c>
      <c r="E191" s="16">
        <v>24380</v>
      </c>
      <c r="F191">
        <v>1</v>
      </c>
      <c r="G191" s="16" t="s">
        <v>60</v>
      </c>
      <c r="H191" t="s">
        <v>158</v>
      </c>
    </row>
    <row r="192" spans="1:8" x14ac:dyDescent="0.3">
      <c r="A192" s="16" t="s">
        <v>402</v>
      </c>
      <c r="B192" s="16" t="s">
        <v>400</v>
      </c>
      <c r="D192" s="16" t="s">
        <v>401</v>
      </c>
      <c r="E192" s="16">
        <v>24380</v>
      </c>
      <c r="F192">
        <v>1</v>
      </c>
      <c r="G192" s="16" t="s">
        <v>60</v>
      </c>
      <c r="H192" t="s">
        <v>158</v>
      </c>
    </row>
    <row r="193" spans="1:8" x14ac:dyDescent="0.3">
      <c r="A193" s="16" t="s">
        <v>362</v>
      </c>
      <c r="B193" s="16" t="s">
        <v>363</v>
      </c>
      <c r="D193" s="16" t="s">
        <v>403</v>
      </c>
      <c r="E193" s="16">
        <v>19240</v>
      </c>
      <c r="F193">
        <v>1</v>
      </c>
      <c r="G193" s="16" t="s">
        <v>60</v>
      </c>
      <c r="H193" t="s">
        <v>158</v>
      </c>
    </row>
    <row r="194" spans="1:8" x14ac:dyDescent="0.3">
      <c r="A194" s="16" t="s">
        <v>74</v>
      </c>
      <c r="B194" s="16" t="s">
        <v>404</v>
      </c>
      <c r="D194" s="16" t="s">
        <v>354</v>
      </c>
      <c r="E194" s="16">
        <v>24750</v>
      </c>
      <c r="F194">
        <v>1</v>
      </c>
      <c r="G194" s="16" t="s">
        <v>60</v>
      </c>
      <c r="H194" t="s">
        <v>158</v>
      </c>
    </row>
    <row r="195" spans="1:8" x14ac:dyDescent="0.3">
      <c r="A195" s="16" t="s">
        <v>74</v>
      </c>
      <c r="B195" s="16" t="s">
        <v>359</v>
      </c>
      <c r="D195" s="16" t="s">
        <v>360</v>
      </c>
      <c r="E195" s="16">
        <v>24160</v>
      </c>
      <c r="F195">
        <v>1</v>
      </c>
      <c r="G195" s="16" t="s">
        <v>60</v>
      </c>
      <c r="H195" t="s">
        <v>158</v>
      </c>
    </row>
    <row r="196" spans="1:8" x14ac:dyDescent="0.3">
      <c r="A196" s="16" t="s">
        <v>24</v>
      </c>
      <c r="B196" s="16" t="s">
        <v>357</v>
      </c>
      <c r="D196" s="16" t="s">
        <v>405</v>
      </c>
      <c r="E196" s="16">
        <v>24270</v>
      </c>
      <c r="F196">
        <v>1</v>
      </c>
      <c r="G196" s="16" t="s">
        <v>60</v>
      </c>
      <c r="H196" t="s">
        <v>158</v>
      </c>
    </row>
    <row r="197" spans="1:8" x14ac:dyDescent="0.3">
      <c r="A197" s="16" t="s">
        <v>406</v>
      </c>
      <c r="B197" s="16" t="s">
        <v>407</v>
      </c>
      <c r="D197" s="16" t="s">
        <v>408</v>
      </c>
      <c r="E197" s="16">
        <v>24420</v>
      </c>
      <c r="F197">
        <v>1</v>
      </c>
      <c r="G197" s="16" t="s">
        <v>60</v>
      </c>
      <c r="H197" t="s">
        <v>158</v>
      </c>
    </row>
    <row r="198" spans="1:8" x14ac:dyDescent="0.3">
      <c r="A198" s="16" t="s">
        <v>74</v>
      </c>
      <c r="B198" s="16" t="s">
        <v>180</v>
      </c>
      <c r="D198" s="16" t="s">
        <v>409</v>
      </c>
      <c r="E198" s="16">
        <v>24290</v>
      </c>
      <c r="F198">
        <v>1</v>
      </c>
      <c r="G198" s="16" t="s">
        <v>60</v>
      </c>
      <c r="H198" t="s">
        <v>158</v>
      </c>
    </row>
    <row r="199" spans="1:8" x14ac:dyDescent="0.3">
      <c r="A199" s="16" t="s">
        <v>410</v>
      </c>
      <c r="B199" s="16" t="s">
        <v>353</v>
      </c>
      <c r="D199" s="16" t="s">
        <v>354</v>
      </c>
      <c r="E199" s="16">
        <v>24750</v>
      </c>
      <c r="F199">
        <v>1</v>
      </c>
      <c r="G199" s="16" t="s">
        <v>60</v>
      </c>
      <c r="H199" t="s">
        <v>158</v>
      </c>
    </row>
    <row r="200" spans="1:8" x14ac:dyDescent="0.3">
      <c r="A200" s="16" t="s">
        <v>410</v>
      </c>
      <c r="B200" s="16" t="s">
        <v>411</v>
      </c>
      <c r="D200" s="16" t="s">
        <v>412</v>
      </c>
      <c r="E200" s="16">
        <v>24660</v>
      </c>
      <c r="F200">
        <v>1</v>
      </c>
      <c r="G200" s="16" t="s">
        <v>60</v>
      </c>
      <c r="H200" t="s">
        <v>158</v>
      </c>
    </row>
    <row r="201" spans="1:8" x14ac:dyDescent="0.3">
      <c r="A201" s="16" t="s">
        <v>20</v>
      </c>
      <c r="B201" s="16" t="s">
        <v>413</v>
      </c>
      <c r="D201" s="16" t="s">
        <v>414</v>
      </c>
      <c r="E201" s="16">
        <v>33600</v>
      </c>
      <c r="F201">
        <v>1</v>
      </c>
      <c r="G201" s="16" t="s">
        <v>60</v>
      </c>
      <c r="H201" t="s">
        <v>158</v>
      </c>
    </row>
    <row r="202" spans="1:8" x14ac:dyDescent="0.3">
      <c r="A202" s="16" t="s">
        <v>124</v>
      </c>
      <c r="B202" s="16" t="s">
        <v>415</v>
      </c>
      <c r="D202" s="16" t="s">
        <v>416</v>
      </c>
      <c r="E202" s="16">
        <v>24460</v>
      </c>
      <c r="F202">
        <v>1</v>
      </c>
      <c r="G202" s="16" t="s">
        <v>60</v>
      </c>
      <c r="H202" t="s">
        <v>158</v>
      </c>
    </row>
    <row r="203" spans="1:8" x14ac:dyDescent="0.3">
      <c r="A203" s="16" t="s">
        <v>68</v>
      </c>
      <c r="B203" s="16" t="s">
        <v>417</v>
      </c>
      <c r="D203" s="16" t="s">
        <v>418</v>
      </c>
      <c r="E203" s="16">
        <v>24750</v>
      </c>
      <c r="F203">
        <v>1</v>
      </c>
      <c r="G203" s="16" t="s">
        <v>60</v>
      </c>
      <c r="H203" t="s">
        <v>158</v>
      </c>
    </row>
    <row r="204" spans="1:8" x14ac:dyDescent="0.3">
      <c r="A204" s="16" t="s">
        <v>140</v>
      </c>
      <c r="B204" s="16" t="s">
        <v>419</v>
      </c>
      <c r="D204" s="16" t="s">
        <v>166</v>
      </c>
      <c r="E204" s="16">
        <v>79000</v>
      </c>
      <c r="F204">
        <v>4</v>
      </c>
      <c r="G204" s="16" t="s">
        <v>60</v>
      </c>
      <c r="H204" t="s">
        <v>143</v>
      </c>
    </row>
    <row r="205" spans="1:8" x14ac:dyDescent="0.3">
      <c r="A205" s="16" t="s">
        <v>420</v>
      </c>
      <c r="B205" s="16" t="s">
        <v>189</v>
      </c>
      <c r="C205" s="9">
        <v>30577565200020</v>
      </c>
      <c r="D205" s="16" t="s">
        <v>190</v>
      </c>
      <c r="E205" s="16">
        <v>79</v>
      </c>
      <c r="F205">
        <v>1</v>
      </c>
      <c r="G205" s="16" t="s">
        <v>60</v>
      </c>
      <c r="H205" t="s">
        <v>166</v>
      </c>
    </row>
    <row r="206" spans="1:8" x14ac:dyDescent="0.3">
      <c r="A206" s="16" t="s">
        <v>37</v>
      </c>
      <c r="B206" s="16" t="s">
        <v>421</v>
      </c>
      <c r="D206" s="16" t="s">
        <v>422</v>
      </c>
      <c r="E206" s="16">
        <v>17000</v>
      </c>
      <c r="F206">
        <v>1</v>
      </c>
      <c r="G206" s="16" t="s">
        <v>41</v>
      </c>
      <c r="H206" t="s">
        <v>42</v>
      </c>
    </row>
    <row r="207" spans="1:8" x14ac:dyDescent="0.3">
      <c r="A207" s="16" t="s">
        <v>37</v>
      </c>
      <c r="B207" s="16" t="s">
        <v>43</v>
      </c>
      <c r="D207" s="16" t="s">
        <v>423</v>
      </c>
      <c r="E207" s="16">
        <v>64600</v>
      </c>
      <c r="F207">
        <v>1</v>
      </c>
      <c r="G207" s="16" t="s">
        <v>41</v>
      </c>
      <c r="H207" t="s">
        <v>42</v>
      </c>
    </row>
    <row r="208" spans="1:8" x14ac:dyDescent="0.3">
      <c r="A208" s="16" t="s">
        <v>37</v>
      </c>
      <c r="B208" s="16" t="s">
        <v>43</v>
      </c>
      <c r="D208" s="16" t="s">
        <v>424</v>
      </c>
      <c r="E208" s="16">
        <v>87000</v>
      </c>
      <c r="F208">
        <v>4</v>
      </c>
      <c r="G208" s="16" t="s">
        <v>41</v>
      </c>
      <c r="H208" t="s">
        <v>152</v>
      </c>
    </row>
    <row r="209" spans="1:8" x14ac:dyDescent="0.3">
      <c r="A209" s="16" t="s">
        <v>37</v>
      </c>
      <c r="B209" s="16" t="s">
        <v>43</v>
      </c>
      <c r="D209" s="16" t="s">
        <v>425</v>
      </c>
      <c r="E209" s="16">
        <v>19100</v>
      </c>
      <c r="F209">
        <v>2</v>
      </c>
      <c r="G209" s="16" t="s">
        <v>41</v>
      </c>
      <c r="H209" t="s">
        <v>152</v>
      </c>
    </row>
    <row r="210" spans="1:8" x14ac:dyDescent="0.3">
      <c r="A210" s="16" t="s">
        <v>37</v>
      </c>
      <c r="B210" s="16" t="s">
        <v>43</v>
      </c>
      <c r="D210" s="16" t="s">
        <v>64</v>
      </c>
      <c r="E210" s="16">
        <v>86100</v>
      </c>
      <c r="F210">
        <v>1</v>
      </c>
      <c r="G210" s="16" t="s">
        <v>41</v>
      </c>
      <c r="H210" t="s">
        <v>152</v>
      </c>
    </row>
    <row r="211" spans="1:8" x14ac:dyDescent="0.3">
      <c r="A211" s="16" t="s">
        <v>37</v>
      </c>
      <c r="B211" s="16" t="s">
        <v>43</v>
      </c>
      <c r="D211" s="16" t="s">
        <v>426</v>
      </c>
      <c r="E211" s="16">
        <v>86000</v>
      </c>
      <c r="F211">
        <v>1</v>
      </c>
      <c r="G211" s="16" t="s">
        <v>41</v>
      </c>
      <c r="H211" t="s">
        <v>152</v>
      </c>
    </row>
    <row r="212" spans="1:8" x14ac:dyDescent="0.3">
      <c r="A212" s="16" t="s">
        <v>37</v>
      </c>
      <c r="B212" s="16" t="s">
        <v>43</v>
      </c>
      <c r="D212" s="16" t="s">
        <v>427</v>
      </c>
      <c r="E212" s="16">
        <v>24100</v>
      </c>
      <c r="F212">
        <v>1</v>
      </c>
      <c r="G212" s="16" t="s">
        <v>41</v>
      </c>
      <c r="H212" t="s">
        <v>152</v>
      </c>
    </row>
    <row r="213" spans="1:8" x14ac:dyDescent="0.3">
      <c r="A213" s="16" t="s">
        <v>37</v>
      </c>
      <c r="B213" s="16" t="s">
        <v>43</v>
      </c>
      <c r="D213" s="16" t="s">
        <v>428</v>
      </c>
      <c r="E213" s="16">
        <v>24000</v>
      </c>
      <c r="F213">
        <v>1</v>
      </c>
      <c r="G213" s="16" t="s">
        <v>41</v>
      </c>
      <c r="H213" t="s">
        <v>152</v>
      </c>
    </row>
    <row r="214" spans="1:8" x14ac:dyDescent="0.3">
      <c r="A214" s="16" t="s">
        <v>37</v>
      </c>
      <c r="B214" s="16" t="s">
        <v>43</v>
      </c>
      <c r="D214" s="16" t="s">
        <v>429</v>
      </c>
      <c r="E214" s="16">
        <v>36250</v>
      </c>
      <c r="F214">
        <v>1</v>
      </c>
      <c r="G214" s="16" t="s">
        <v>41</v>
      </c>
      <c r="H214" t="s">
        <v>152</v>
      </c>
    </row>
    <row r="215" spans="1:8" x14ac:dyDescent="0.3">
      <c r="A215" s="16" t="s">
        <v>430</v>
      </c>
      <c r="B215" s="16" t="s">
        <v>431</v>
      </c>
      <c r="C215">
        <v>75007045000010</v>
      </c>
      <c r="D215" s="16" t="s">
        <v>432</v>
      </c>
      <c r="E215" s="16">
        <v>17430</v>
      </c>
      <c r="F215">
        <v>1</v>
      </c>
      <c r="G215" s="16" t="s">
        <v>60</v>
      </c>
      <c r="H215" t="s">
        <v>123</v>
      </c>
    </row>
    <row r="216" spans="1:8" x14ac:dyDescent="0.3">
      <c r="A216" s="16" t="s">
        <v>162</v>
      </c>
      <c r="B216" s="16" t="s">
        <v>433</v>
      </c>
      <c r="C216" t="s">
        <v>434</v>
      </c>
      <c r="D216" s="16" t="s">
        <v>61</v>
      </c>
      <c r="E216" s="16">
        <v>33600</v>
      </c>
      <c r="F216">
        <v>1</v>
      </c>
      <c r="G216" s="16" t="s">
        <v>41</v>
      </c>
      <c r="H216" t="s">
        <v>61</v>
      </c>
    </row>
    <row r="217" spans="1:8" x14ac:dyDescent="0.3">
      <c r="A217" s="16" t="s">
        <v>213</v>
      </c>
      <c r="B217" s="16" t="s">
        <v>435</v>
      </c>
      <c r="C217" t="s">
        <v>436</v>
      </c>
      <c r="D217" s="16" t="s">
        <v>42</v>
      </c>
      <c r="E217" s="16">
        <v>33120</v>
      </c>
      <c r="F217">
        <v>1</v>
      </c>
      <c r="G217" s="16" t="s">
        <v>41</v>
      </c>
      <c r="H217" t="s">
        <v>61</v>
      </c>
    </row>
    <row r="218" spans="1:8" x14ac:dyDescent="0.3">
      <c r="A218" s="16" t="s">
        <v>389</v>
      </c>
      <c r="B218" s="16" t="s">
        <v>437</v>
      </c>
      <c r="C218" t="s">
        <v>438</v>
      </c>
      <c r="D218" s="16" t="s">
        <v>49</v>
      </c>
      <c r="E218" s="16">
        <v>33700</v>
      </c>
      <c r="F218">
        <v>2</v>
      </c>
      <c r="G218" s="16" t="s">
        <v>41</v>
      </c>
      <c r="H218" t="s">
        <v>61</v>
      </c>
    </row>
    <row r="219" spans="1:8" x14ac:dyDescent="0.3">
      <c r="A219" s="16" t="s">
        <v>439</v>
      </c>
      <c r="B219" s="16" t="s">
        <v>440</v>
      </c>
      <c r="C219" t="s">
        <v>441</v>
      </c>
      <c r="D219" s="16" t="s">
        <v>442</v>
      </c>
      <c r="E219" s="16">
        <v>17590</v>
      </c>
      <c r="F219">
        <v>1</v>
      </c>
      <c r="G219" s="16" t="s">
        <v>443</v>
      </c>
      <c r="H219" t="s">
        <v>61</v>
      </c>
    </row>
    <row r="220" spans="1:8" x14ac:dyDescent="0.3">
      <c r="A220" s="16" t="s">
        <v>444</v>
      </c>
      <c r="B220" s="16" t="s">
        <v>445</v>
      </c>
      <c r="C220" t="s">
        <v>446</v>
      </c>
      <c r="D220" s="16" t="s">
        <v>447</v>
      </c>
      <c r="E220" s="16">
        <v>33360</v>
      </c>
      <c r="F220">
        <v>1</v>
      </c>
      <c r="G220" s="16" t="s">
        <v>448</v>
      </c>
      <c r="H220" t="s">
        <v>61</v>
      </c>
    </row>
    <row r="221" spans="1:8" x14ac:dyDescent="0.3">
      <c r="A221" s="16" t="s">
        <v>66</v>
      </c>
      <c r="B221" s="16" t="s">
        <v>449</v>
      </c>
      <c r="C221" t="s">
        <v>450</v>
      </c>
      <c r="D221" s="16" t="s">
        <v>61</v>
      </c>
      <c r="E221" s="16">
        <v>33600</v>
      </c>
      <c r="F221">
        <v>1</v>
      </c>
      <c r="G221" s="16" t="s">
        <v>60</v>
      </c>
      <c r="H221" t="s">
        <v>61</v>
      </c>
    </row>
    <row r="222" spans="1:8" x14ac:dyDescent="0.3">
      <c r="A222" s="16" t="s">
        <v>213</v>
      </c>
      <c r="G222" s="16"/>
    </row>
    <row r="223" spans="1:8" x14ac:dyDescent="0.3">
      <c r="A223" s="16" t="s">
        <v>420</v>
      </c>
      <c r="B223" s="16" t="s">
        <v>451</v>
      </c>
      <c r="C223" s="9">
        <v>85319756400018</v>
      </c>
      <c r="D223" s="16" t="s">
        <v>422</v>
      </c>
      <c r="E223" s="16">
        <v>17</v>
      </c>
      <c r="F223">
        <v>1</v>
      </c>
      <c r="G223" s="16" t="s">
        <v>301</v>
      </c>
      <c r="H223" t="s">
        <v>166</v>
      </c>
    </row>
    <row r="224" spans="1:8" x14ac:dyDescent="0.3">
      <c r="A224" s="16" t="s">
        <v>452</v>
      </c>
      <c r="B224" s="16" t="s">
        <v>453</v>
      </c>
      <c r="C224" t="s">
        <v>454</v>
      </c>
      <c r="D224" s="16" t="s">
        <v>113</v>
      </c>
      <c r="E224" s="16">
        <v>24000</v>
      </c>
      <c r="F224">
        <v>1</v>
      </c>
      <c r="G224" s="16" t="s">
        <v>60</v>
      </c>
      <c r="H224" t="s">
        <v>61</v>
      </c>
    </row>
    <row r="225" spans="1:8" x14ac:dyDescent="0.3">
      <c r="A225" s="16" t="s">
        <v>213</v>
      </c>
      <c r="B225" s="16" t="s">
        <v>455</v>
      </c>
      <c r="C225" t="s">
        <v>456</v>
      </c>
      <c r="D225" s="16" t="s">
        <v>457</v>
      </c>
      <c r="E225" s="16">
        <v>47160</v>
      </c>
      <c r="F225">
        <v>1</v>
      </c>
      <c r="G225" s="16" t="s">
        <v>41</v>
      </c>
      <c r="H225" t="s">
        <v>61</v>
      </c>
    </row>
    <row r="226" spans="1:8" x14ac:dyDescent="0.3">
      <c r="A226" s="16" t="s">
        <v>385</v>
      </c>
      <c r="B226" s="16" t="s">
        <v>458</v>
      </c>
      <c r="C226" t="s">
        <v>459</v>
      </c>
      <c r="D226" s="16" t="s">
        <v>460</v>
      </c>
      <c r="E226" s="16">
        <v>33390</v>
      </c>
      <c r="F226">
        <v>1</v>
      </c>
      <c r="G226" s="16" t="s">
        <v>60</v>
      </c>
      <c r="H226" t="s">
        <v>42</v>
      </c>
    </row>
    <row r="227" spans="1:8" x14ac:dyDescent="0.3">
      <c r="A227" s="16" t="s">
        <v>385</v>
      </c>
      <c r="B227" s="16" t="s">
        <v>458</v>
      </c>
      <c r="C227" t="s">
        <v>461</v>
      </c>
      <c r="D227" s="16" t="s">
        <v>106</v>
      </c>
      <c r="E227" s="16">
        <v>47000</v>
      </c>
      <c r="F227">
        <v>2</v>
      </c>
      <c r="G227" s="16" t="s">
        <v>60</v>
      </c>
      <c r="H227" t="s">
        <v>42</v>
      </c>
    </row>
    <row r="228" spans="1:8" x14ac:dyDescent="0.3">
      <c r="A228" s="16" t="s">
        <v>385</v>
      </c>
      <c r="B228" s="16" t="s">
        <v>458</v>
      </c>
      <c r="C228" t="s">
        <v>462</v>
      </c>
      <c r="D228" s="16" t="s">
        <v>463</v>
      </c>
      <c r="E228" s="16">
        <v>47110</v>
      </c>
      <c r="F228">
        <v>1</v>
      </c>
      <c r="G228" s="16" t="s">
        <v>60</v>
      </c>
      <c r="H228" t="s">
        <v>42</v>
      </c>
    </row>
    <row r="229" spans="1:8" x14ac:dyDescent="0.3">
      <c r="A229" s="16" t="s">
        <v>377</v>
      </c>
      <c r="B229" s="16" t="s">
        <v>464</v>
      </c>
      <c r="C229" t="s">
        <v>465</v>
      </c>
      <c r="D229" s="16" t="s">
        <v>49</v>
      </c>
      <c r="E229" s="16">
        <v>33700</v>
      </c>
      <c r="F229">
        <v>1</v>
      </c>
      <c r="G229" s="16" t="s">
        <v>41</v>
      </c>
      <c r="H229" t="s">
        <v>61</v>
      </c>
    </row>
    <row r="230" spans="1:8" x14ac:dyDescent="0.3">
      <c r="A230" s="16" t="s">
        <v>389</v>
      </c>
      <c r="B230" s="16" t="s">
        <v>466</v>
      </c>
      <c r="C230" t="s">
        <v>467</v>
      </c>
      <c r="D230" s="16" t="s">
        <v>52</v>
      </c>
      <c r="E230" s="16">
        <v>33000</v>
      </c>
      <c r="F230">
        <v>1</v>
      </c>
      <c r="G230" s="16" t="s">
        <v>95</v>
      </c>
      <c r="H230" t="s">
        <v>61</v>
      </c>
    </row>
    <row r="231" spans="1:8" x14ac:dyDescent="0.3">
      <c r="A231" s="16" t="s">
        <v>213</v>
      </c>
      <c r="B231" s="16" t="s">
        <v>468</v>
      </c>
      <c r="C231" t="s">
        <v>469</v>
      </c>
      <c r="D231" s="16" t="s">
        <v>290</v>
      </c>
      <c r="E231" s="16">
        <v>33170</v>
      </c>
      <c r="F231">
        <v>1</v>
      </c>
      <c r="G231" s="16" t="s">
        <v>95</v>
      </c>
      <c r="H231" t="s">
        <v>61</v>
      </c>
    </row>
    <row r="232" spans="1:8" x14ac:dyDescent="0.3">
      <c r="A232" s="16" t="s">
        <v>82</v>
      </c>
      <c r="B232" s="16" t="s">
        <v>470</v>
      </c>
      <c r="G232" s="16"/>
    </row>
    <row r="233" spans="1:8" x14ac:dyDescent="0.3">
      <c r="A233" s="16" t="s">
        <v>471</v>
      </c>
      <c r="B233" s="16" t="s">
        <v>472</v>
      </c>
      <c r="C233">
        <v>45389754800013</v>
      </c>
      <c r="G233" s="16"/>
    </row>
    <row r="234" spans="1:8" x14ac:dyDescent="0.3">
      <c r="A234" s="16" t="s">
        <v>213</v>
      </c>
      <c r="B234" s="16" t="s">
        <v>473</v>
      </c>
      <c r="C234" t="s">
        <v>474</v>
      </c>
      <c r="D234" s="16" t="s">
        <v>49</v>
      </c>
      <c r="E234" s="16">
        <v>33700</v>
      </c>
      <c r="F234">
        <v>1</v>
      </c>
      <c r="G234" s="16" t="s">
        <v>41</v>
      </c>
      <c r="H234" t="s">
        <v>61</v>
      </c>
    </row>
    <row r="235" spans="1:8" x14ac:dyDescent="0.3">
      <c r="A235" s="16" t="s">
        <v>213</v>
      </c>
      <c r="B235" s="16" t="s">
        <v>475</v>
      </c>
      <c r="C235" t="s">
        <v>476</v>
      </c>
      <c r="D235" s="16" t="s">
        <v>477</v>
      </c>
      <c r="E235" s="16">
        <v>33370</v>
      </c>
      <c r="F235">
        <v>1</v>
      </c>
      <c r="G235" s="16" t="s">
        <v>41</v>
      </c>
      <c r="H235" t="s">
        <v>61</v>
      </c>
    </row>
    <row r="236" spans="1:8" x14ac:dyDescent="0.3">
      <c r="A236" s="16" t="s">
        <v>37</v>
      </c>
      <c r="B236" s="16" t="s">
        <v>43</v>
      </c>
      <c r="C236" t="s">
        <v>478</v>
      </c>
      <c r="D236" s="16" t="s">
        <v>137</v>
      </c>
      <c r="E236" s="16">
        <v>64600</v>
      </c>
      <c r="F236">
        <v>2</v>
      </c>
      <c r="G236" s="16" t="s">
        <v>41</v>
      </c>
      <c r="H236" t="s">
        <v>42</v>
      </c>
    </row>
    <row r="237" spans="1:8" x14ac:dyDescent="0.3">
      <c r="A237" s="16" t="s">
        <v>37</v>
      </c>
      <c r="B237" s="16" t="s">
        <v>43</v>
      </c>
      <c r="C237" t="s">
        <v>479</v>
      </c>
      <c r="D237" s="16" t="s">
        <v>480</v>
      </c>
      <c r="E237" s="16">
        <v>17318</v>
      </c>
      <c r="F237">
        <v>2</v>
      </c>
      <c r="G237" s="16" t="s">
        <v>41</v>
      </c>
      <c r="H237" t="s">
        <v>42</v>
      </c>
    </row>
    <row r="238" spans="1:8" x14ac:dyDescent="0.3">
      <c r="A238" s="16" t="s">
        <v>37</v>
      </c>
      <c r="B238" s="16" t="s">
        <v>43</v>
      </c>
      <c r="C238" t="s">
        <v>481</v>
      </c>
      <c r="D238" s="16" t="s">
        <v>166</v>
      </c>
      <c r="E238" s="16">
        <v>79000</v>
      </c>
      <c r="F238">
        <v>1</v>
      </c>
      <c r="G238" s="16" t="s">
        <v>41</v>
      </c>
      <c r="H238" t="s">
        <v>42</v>
      </c>
    </row>
    <row r="239" spans="1:8" x14ac:dyDescent="0.3">
      <c r="A239" s="16" t="s">
        <v>26</v>
      </c>
      <c r="B239" s="16" t="s">
        <v>189</v>
      </c>
      <c r="C239" s="9">
        <v>30577565200020</v>
      </c>
      <c r="D239" s="16" t="s">
        <v>190</v>
      </c>
      <c r="E239" s="16">
        <v>79</v>
      </c>
      <c r="F239">
        <v>3</v>
      </c>
      <c r="G239" s="16" t="s">
        <v>60</v>
      </c>
      <c r="H239" t="s">
        <v>166</v>
      </c>
    </row>
    <row r="240" spans="1:8" x14ac:dyDescent="0.3">
      <c r="A240" s="16" t="s">
        <v>471</v>
      </c>
      <c r="B240" s="16" t="s">
        <v>482</v>
      </c>
      <c r="C240">
        <v>44347894600256</v>
      </c>
      <c r="D240" s="16" t="s">
        <v>119</v>
      </c>
      <c r="E240" s="16">
        <v>64000</v>
      </c>
      <c r="F240">
        <v>1</v>
      </c>
      <c r="G240" s="16" t="s">
        <v>41</v>
      </c>
      <c r="H240" t="s">
        <v>120</v>
      </c>
    </row>
    <row r="241" spans="1:8" x14ac:dyDescent="0.3">
      <c r="A241" s="16" t="s">
        <v>483</v>
      </c>
      <c r="B241" s="16" t="s">
        <v>484</v>
      </c>
      <c r="C241">
        <v>43320212400031</v>
      </c>
      <c r="D241" s="16" t="s">
        <v>119</v>
      </c>
      <c r="E241" s="16">
        <v>64000</v>
      </c>
      <c r="F241">
        <v>1</v>
      </c>
      <c r="G241" s="16" t="s">
        <v>60</v>
      </c>
      <c r="H241" t="s">
        <v>120</v>
      </c>
    </row>
    <row r="242" spans="1:8" x14ac:dyDescent="0.3">
      <c r="A242" s="16" t="s">
        <v>68</v>
      </c>
      <c r="B242" s="16" t="s">
        <v>417</v>
      </c>
      <c r="D242" s="16" t="s">
        <v>485</v>
      </c>
      <c r="E242" s="16">
        <v>19100</v>
      </c>
      <c r="F242" t="s">
        <v>486</v>
      </c>
      <c r="G242" s="16" t="s">
        <v>60</v>
      </c>
      <c r="H242" t="s">
        <v>485</v>
      </c>
    </row>
    <row r="243" spans="1:8" x14ac:dyDescent="0.3">
      <c r="A243" s="16" t="s">
        <v>487</v>
      </c>
      <c r="B243" s="16" t="s">
        <v>488</v>
      </c>
      <c r="C243">
        <v>49371355600022</v>
      </c>
      <c r="D243" s="16" t="s">
        <v>489</v>
      </c>
      <c r="E243" s="16">
        <v>86400</v>
      </c>
      <c r="F243">
        <v>1</v>
      </c>
      <c r="G243" s="16" t="s">
        <v>490</v>
      </c>
      <c r="H243" t="s">
        <v>123</v>
      </c>
    </row>
    <row r="244" spans="1:8" x14ac:dyDescent="0.3">
      <c r="A244" s="16" t="s">
        <v>491</v>
      </c>
      <c r="B244" s="16" t="s">
        <v>488</v>
      </c>
      <c r="C244">
        <v>49371355600022</v>
      </c>
      <c r="D244" s="16" t="s">
        <v>489</v>
      </c>
      <c r="E244" s="16">
        <v>86400</v>
      </c>
      <c r="F244">
        <v>1</v>
      </c>
      <c r="G244" s="16" t="s">
        <v>490</v>
      </c>
      <c r="H244" t="s">
        <v>123</v>
      </c>
    </row>
    <row r="245" spans="1:8" x14ac:dyDescent="0.3">
      <c r="A245" s="16" t="s">
        <v>355</v>
      </c>
      <c r="B245" s="16" t="s">
        <v>492</v>
      </c>
      <c r="C245">
        <v>80861371500016</v>
      </c>
      <c r="D245" s="16" t="s">
        <v>493</v>
      </c>
      <c r="E245" s="16">
        <v>17450</v>
      </c>
      <c r="F245">
        <v>1</v>
      </c>
      <c r="G245" s="16" t="s">
        <v>494</v>
      </c>
      <c r="H245" t="s">
        <v>123</v>
      </c>
    </row>
    <row r="246" spans="1:8" x14ac:dyDescent="0.3">
      <c r="A246" s="16" t="s">
        <v>495</v>
      </c>
      <c r="B246" s="16" t="s">
        <v>496</v>
      </c>
      <c r="C246">
        <v>26170089200050</v>
      </c>
      <c r="D246" s="16" t="s">
        <v>217</v>
      </c>
      <c r="E246" s="16">
        <v>17440</v>
      </c>
      <c r="F246">
        <v>1</v>
      </c>
      <c r="G246" s="16" t="s">
        <v>497</v>
      </c>
      <c r="H246" t="s">
        <v>123</v>
      </c>
    </row>
    <row r="247" spans="1:8" x14ac:dyDescent="0.3">
      <c r="A247" s="16" t="s">
        <v>498</v>
      </c>
      <c r="B247" s="16" t="s">
        <v>499</v>
      </c>
      <c r="C247">
        <v>89038309400020</v>
      </c>
      <c r="D247" s="16" t="s">
        <v>500</v>
      </c>
      <c r="E247" s="16">
        <v>17610</v>
      </c>
      <c r="F247">
        <v>1</v>
      </c>
      <c r="G247" s="16" t="s">
        <v>501</v>
      </c>
      <c r="H247" t="s">
        <v>166</v>
      </c>
    </row>
    <row r="248" spans="1:8" x14ac:dyDescent="0.3">
      <c r="A248" s="16" t="s">
        <v>82</v>
      </c>
      <c r="B248" s="16" t="s">
        <v>83</v>
      </c>
      <c r="C248">
        <v>89508074500014</v>
      </c>
      <c r="E248" s="16">
        <v>16000</v>
      </c>
      <c r="F248">
        <v>1</v>
      </c>
      <c r="G248" s="16" t="s">
        <v>41</v>
      </c>
      <c r="H248" t="s">
        <v>78</v>
      </c>
    </row>
    <row r="249" spans="1:8" x14ac:dyDescent="0.3">
      <c r="A249" s="16" t="s">
        <v>215</v>
      </c>
      <c r="B249" s="16" t="s">
        <v>502</v>
      </c>
      <c r="C249">
        <v>35369041500024</v>
      </c>
      <c r="D249" s="16" t="s">
        <v>94</v>
      </c>
      <c r="E249" s="16">
        <v>16130</v>
      </c>
      <c r="F249">
        <v>1</v>
      </c>
      <c r="G249" s="16" t="s">
        <v>41</v>
      </c>
      <c r="H249" t="s">
        <v>78</v>
      </c>
    </row>
    <row r="250" spans="1:8" x14ac:dyDescent="0.3">
      <c r="A250" s="16" t="s">
        <v>82</v>
      </c>
      <c r="B250" s="16" t="s">
        <v>502</v>
      </c>
      <c r="C250">
        <v>35369041500024</v>
      </c>
      <c r="D250" s="16" t="s">
        <v>94</v>
      </c>
      <c r="E250" s="16">
        <v>16130</v>
      </c>
      <c r="F250">
        <v>1</v>
      </c>
      <c r="G250" s="16" t="s">
        <v>41</v>
      </c>
      <c r="H250" t="s">
        <v>78</v>
      </c>
    </row>
    <row r="251" spans="1:8" x14ac:dyDescent="0.3">
      <c r="A251" s="16" t="s">
        <v>503</v>
      </c>
      <c r="B251" s="16" t="s">
        <v>504</v>
      </c>
      <c r="C251">
        <v>42297380000036</v>
      </c>
      <c r="D251" s="16" t="s">
        <v>505</v>
      </c>
      <c r="E251" s="16">
        <v>16100</v>
      </c>
      <c r="F251">
        <v>1</v>
      </c>
      <c r="G251" s="16" t="s">
        <v>41</v>
      </c>
      <c r="H251" t="s">
        <v>78</v>
      </c>
    </row>
    <row r="252" spans="1:8" x14ac:dyDescent="0.3">
      <c r="A252" s="16" t="s">
        <v>503</v>
      </c>
      <c r="B252" s="16" t="s">
        <v>97</v>
      </c>
      <c r="C252">
        <v>43040689500014</v>
      </c>
      <c r="D252" s="16" t="s">
        <v>94</v>
      </c>
      <c r="E252" s="16">
        <v>16130</v>
      </c>
      <c r="F252">
        <v>1</v>
      </c>
      <c r="G252" s="16" t="s">
        <v>41</v>
      </c>
      <c r="H252" t="s">
        <v>78</v>
      </c>
    </row>
    <row r="253" spans="1:8" x14ac:dyDescent="0.3">
      <c r="A253" s="16" t="s">
        <v>506</v>
      </c>
      <c r="B253" s="16" t="s">
        <v>507</v>
      </c>
      <c r="C253">
        <v>85202789500014</v>
      </c>
      <c r="D253" s="16" t="s">
        <v>508</v>
      </c>
      <c r="E253" s="16">
        <v>16140</v>
      </c>
      <c r="F253">
        <v>1</v>
      </c>
      <c r="G253" s="16" t="s">
        <v>60</v>
      </c>
      <c r="H253" t="s">
        <v>78</v>
      </c>
    </row>
    <row r="254" spans="1:8" x14ac:dyDescent="0.3">
      <c r="A254" s="16" t="s">
        <v>506</v>
      </c>
      <c r="B254" s="16" t="s">
        <v>509</v>
      </c>
      <c r="C254">
        <v>79749623900014</v>
      </c>
      <c r="D254" s="16" t="s">
        <v>81</v>
      </c>
      <c r="E254" s="16">
        <v>16700</v>
      </c>
      <c r="F254">
        <v>1</v>
      </c>
      <c r="G254" s="16" t="s">
        <v>60</v>
      </c>
      <c r="H254" t="s">
        <v>78</v>
      </c>
    </row>
    <row r="255" spans="1:8" x14ac:dyDescent="0.3">
      <c r="A255" s="16" t="s">
        <v>430</v>
      </c>
      <c r="B255" s="16" t="s">
        <v>510</v>
      </c>
      <c r="C255" t="s">
        <v>511</v>
      </c>
      <c r="D255" s="16" t="s">
        <v>52</v>
      </c>
      <c r="E255" s="16">
        <v>33052</v>
      </c>
      <c r="F255">
        <v>1</v>
      </c>
      <c r="G255" s="16" t="s">
        <v>41</v>
      </c>
      <c r="H255" t="s">
        <v>42</v>
      </c>
    </row>
    <row r="256" spans="1:8" x14ac:dyDescent="0.3">
      <c r="A256" s="16" t="s">
        <v>512</v>
      </c>
      <c r="B256" s="16" t="s">
        <v>513</v>
      </c>
      <c r="C256">
        <v>21640024200014</v>
      </c>
      <c r="D256" s="16" t="s">
        <v>137</v>
      </c>
      <c r="E256" s="16">
        <v>64600</v>
      </c>
      <c r="F256">
        <v>2</v>
      </c>
      <c r="G256" s="16" t="s">
        <v>41</v>
      </c>
      <c r="H256" t="s">
        <v>243</v>
      </c>
    </row>
    <row r="257" spans="1:8" x14ac:dyDescent="0.3">
      <c r="A257" s="16" t="s">
        <v>514</v>
      </c>
      <c r="B257" s="16" t="s">
        <v>515</v>
      </c>
      <c r="C257">
        <v>78134357900434</v>
      </c>
      <c r="D257" s="16" t="s">
        <v>217</v>
      </c>
      <c r="E257" s="16">
        <v>17440</v>
      </c>
      <c r="F257">
        <v>1</v>
      </c>
      <c r="G257" s="16" t="s">
        <v>516</v>
      </c>
      <c r="H257" t="s">
        <v>123</v>
      </c>
    </row>
    <row r="258" spans="1:8" x14ac:dyDescent="0.3">
      <c r="A258" s="16" t="s">
        <v>383</v>
      </c>
      <c r="B258" s="16" t="s">
        <v>517</v>
      </c>
      <c r="C258">
        <v>32707075100018</v>
      </c>
      <c r="D258" s="16" t="s">
        <v>518</v>
      </c>
      <c r="E258" s="16">
        <v>17380</v>
      </c>
      <c r="F258">
        <v>1</v>
      </c>
      <c r="G258" s="16" t="s">
        <v>516</v>
      </c>
      <c r="H258" t="s">
        <v>123</v>
      </c>
    </row>
    <row r="259" spans="1:8" x14ac:dyDescent="0.3">
      <c r="A259" s="16" t="s">
        <v>519</v>
      </c>
      <c r="B259" s="16" t="s">
        <v>520</v>
      </c>
      <c r="C259">
        <v>42371293400193</v>
      </c>
      <c r="D259" s="16" t="s">
        <v>521</v>
      </c>
      <c r="E259" s="16">
        <v>17430</v>
      </c>
      <c r="F259">
        <v>2</v>
      </c>
      <c r="G259" s="16" t="s">
        <v>522</v>
      </c>
      <c r="H259" t="s">
        <v>123</v>
      </c>
    </row>
    <row r="260" spans="1:8" x14ac:dyDescent="0.3">
      <c r="A260" s="16" t="s">
        <v>523</v>
      </c>
      <c r="B260" s="16" t="s">
        <v>524</v>
      </c>
      <c r="C260">
        <v>78436145300136</v>
      </c>
      <c r="D260" s="16" t="s">
        <v>525</v>
      </c>
      <c r="E260" s="16">
        <v>17370</v>
      </c>
      <c r="F260">
        <v>1</v>
      </c>
      <c r="G260" s="16" t="s">
        <v>526</v>
      </c>
    </row>
    <row r="261" spans="1:8" x14ac:dyDescent="0.3">
      <c r="A261" s="16" t="s">
        <v>527</v>
      </c>
      <c r="B261" s="16" t="s">
        <v>528</v>
      </c>
      <c r="C261" t="s">
        <v>529</v>
      </c>
      <c r="D261" s="16" t="s">
        <v>530</v>
      </c>
      <c r="E261" s="16">
        <v>24700</v>
      </c>
      <c r="F261">
        <v>1</v>
      </c>
      <c r="G261" s="16"/>
      <c r="H261" t="s">
        <v>428</v>
      </c>
    </row>
    <row r="262" spans="1:8" x14ac:dyDescent="0.3">
      <c r="A262" s="16" t="s">
        <v>527</v>
      </c>
      <c r="B262" s="16" t="s">
        <v>531</v>
      </c>
      <c r="C262" t="s">
        <v>532</v>
      </c>
      <c r="D262" s="16" t="s">
        <v>533</v>
      </c>
      <c r="E262" s="16">
        <v>24250</v>
      </c>
      <c r="F262">
        <v>1</v>
      </c>
      <c r="G262" s="16"/>
      <c r="H262" t="s">
        <v>428</v>
      </c>
    </row>
    <row r="263" spans="1:8" x14ac:dyDescent="0.3">
      <c r="A263" s="16" t="s">
        <v>534</v>
      </c>
      <c r="B263" s="16" t="s">
        <v>535</v>
      </c>
      <c r="C263" t="s">
        <v>31</v>
      </c>
      <c r="D263" s="16" t="s">
        <v>530</v>
      </c>
      <c r="E263" s="16">
        <v>24700</v>
      </c>
      <c r="F263">
        <v>1</v>
      </c>
      <c r="G263" s="16"/>
      <c r="H263" t="s">
        <v>428</v>
      </c>
    </row>
    <row r="264" spans="1:8" x14ac:dyDescent="0.3">
      <c r="A264" s="16" t="s">
        <v>536</v>
      </c>
      <c r="B264" s="16" t="s">
        <v>537</v>
      </c>
      <c r="C264" t="s">
        <v>538</v>
      </c>
      <c r="D264" s="16" t="s">
        <v>539</v>
      </c>
      <c r="E264" s="16">
        <v>24130</v>
      </c>
      <c r="F264">
        <v>1</v>
      </c>
      <c r="G264" s="16" t="s">
        <v>540</v>
      </c>
      <c r="H264" t="s">
        <v>428</v>
      </c>
    </row>
    <row r="265" spans="1:8" x14ac:dyDescent="0.3">
      <c r="A265" s="16" t="s">
        <v>541</v>
      </c>
      <c r="B265" s="16" t="s">
        <v>537</v>
      </c>
      <c r="C265" t="s">
        <v>538</v>
      </c>
      <c r="D265" s="16" t="s">
        <v>539</v>
      </c>
      <c r="E265" s="16">
        <v>24130</v>
      </c>
      <c r="F265">
        <v>1</v>
      </c>
      <c r="G265" s="16" t="s">
        <v>540</v>
      </c>
      <c r="H265" t="s">
        <v>428</v>
      </c>
    </row>
    <row r="266" spans="1:8" x14ac:dyDescent="0.3">
      <c r="A266" s="16" t="s">
        <v>20</v>
      </c>
      <c r="B266" s="16" t="s">
        <v>537</v>
      </c>
      <c r="C266" t="s">
        <v>538</v>
      </c>
      <c r="D266" s="16" t="s">
        <v>539</v>
      </c>
      <c r="E266" s="16">
        <v>24130</v>
      </c>
      <c r="F266">
        <v>1</v>
      </c>
      <c r="G266" s="16" t="s">
        <v>540</v>
      </c>
      <c r="H266" t="s">
        <v>428</v>
      </c>
    </row>
    <row r="267" spans="1:8" x14ac:dyDescent="0.3">
      <c r="A267" s="16" t="s">
        <v>402</v>
      </c>
      <c r="B267" s="16" t="s">
        <v>542</v>
      </c>
      <c r="C267">
        <v>53450137400019</v>
      </c>
      <c r="D267" s="16" t="s">
        <v>543</v>
      </c>
      <c r="E267" s="16">
        <v>24640</v>
      </c>
      <c r="F267">
        <v>1</v>
      </c>
      <c r="G267" s="16"/>
      <c r="H267" t="s">
        <v>428</v>
      </c>
    </row>
    <row r="268" spans="1:8" x14ac:dyDescent="0.3">
      <c r="A268" s="16" t="s">
        <v>527</v>
      </c>
      <c r="B268" s="16" t="s">
        <v>255</v>
      </c>
      <c r="C268" t="s">
        <v>544</v>
      </c>
      <c r="D268" s="16" t="s">
        <v>545</v>
      </c>
      <c r="E268" s="16">
        <v>24520</v>
      </c>
      <c r="F268">
        <v>1</v>
      </c>
      <c r="G268" s="16" t="s">
        <v>546</v>
      </c>
      <c r="H268" t="s">
        <v>428</v>
      </c>
    </row>
    <row r="269" spans="1:8" x14ac:dyDescent="0.3">
      <c r="A269" s="16" t="s">
        <v>547</v>
      </c>
      <c r="B269" s="16" t="s">
        <v>548</v>
      </c>
      <c r="C269" t="s">
        <v>549</v>
      </c>
      <c r="D269" s="16" t="s">
        <v>427</v>
      </c>
      <c r="E269" s="16">
        <v>24100</v>
      </c>
      <c r="F269">
        <v>1</v>
      </c>
      <c r="G269" s="16" t="s">
        <v>550</v>
      </c>
      <c r="H269" t="s">
        <v>428</v>
      </c>
    </row>
    <row r="270" spans="1:8" x14ac:dyDescent="0.3">
      <c r="A270" s="16" t="s">
        <v>551</v>
      </c>
      <c r="B270" s="16" t="s">
        <v>552</v>
      </c>
      <c r="C270" t="s">
        <v>553</v>
      </c>
      <c r="D270" s="16" t="s">
        <v>554</v>
      </c>
      <c r="E270" s="16">
        <v>33000</v>
      </c>
      <c r="F270">
        <v>2</v>
      </c>
      <c r="G270" s="16" t="s">
        <v>555</v>
      </c>
      <c r="H270" t="s">
        <v>428</v>
      </c>
    </row>
    <row r="271" spans="1:8" x14ac:dyDescent="0.3">
      <c r="A271" s="16" t="s">
        <v>402</v>
      </c>
      <c r="B271" s="16" t="s">
        <v>246</v>
      </c>
      <c r="C271" t="s">
        <v>31</v>
      </c>
      <c r="D271" s="16" t="s">
        <v>556</v>
      </c>
      <c r="E271" s="16">
        <v>24800</v>
      </c>
      <c r="G271" s="16"/>
      <c r="H271" t="s">
        <v>428</v>
      </c>
    </row>
    <row r="272" spans="1:8" x14ac:dyDescent="0.3">
      <c r="C272">
        <v>39174738300019</v>
      </c>
      <c r="G272" s="16"/>
    </row>
    <row r="273" spans="1:8" x14ac:dyDescent="0.3">
      <c r="A273" s="16" t="s">
        <v>557</v>
      </c>
      <c r="B273" s="16" t="s">
        <v>246</v>
      </c>
      <c r="C273" t="s">
        <v>31</v>
      </c>
      <c r="D273" s="16" t="s">
        <v>556</v>
      </c>
      <c r="E273" s="16">
        <v>24800</v>
      </c>
      <c r="G273" s="16"/>
      <c r="H273" t="s">
        <v>428</v>
      </c>
    </row>
    <row r="274" spans="1:8" x14ac:dyDescent="0.3">
      <c r="C274">
        <v>39174738300019</v>
      </c>
      <c r="G274" s="16"/>
    </row>
    <row r="275" spans="1:8" x14ac:dyDescent="0.3">
      <c r="A275" s="16" t="s">
        <v>551</v>
      </c>
      <c r="B275" s="16" t="s">
        <v>391</v>
      </c>
      <c r="C275" t="s">
        <v>558</v>
      </c>
      <c r="D275" s="16" t="s">
        <v>392</v>
      </c>
      <c r="E275" s="16">
        <v>24570</v>
      </c>
      <c r="F275">
        <v>1</v>
      </c>
      <c r="G275" s="16"/>
      <c r="H275" t="s">
        <v>428</v>
      </c>
    </row>
    <row r="276" spans="1:8" x14ac:dyDescent="0.3">
      <c r="C276">
        <v>89131585500017</v>
      </c>
      <c r="G276" s="16"/>
    </row>
    <row r="277" spans="1:8" x14ac:dyDescent="0.3">
      <c r="A277" s="16" t="s">
        <v>527</v>
      </c>
      <c r="B277" s="16" t="s">
        <v>393</v>
      </c>
      <c r="C277" t="s">
        <v>31</v>
      </c>
      <c r="D277" s="16" t="s">
        <v>394</v>
      </c>
      <c r="F277">
        <v>1</v>
      </c>
      <c r="G277" s="16"/>
      <c r="H277" t="s">
        <v>428</v>
      </c>
    </row>
    <row r="278" spans="1:8" x14ac:dyDescent="0.3">
      <c r="A278" s="16" t="s">
        <v>559</v>
      </c>
      <c r="B278" s="16" t="s">
        <v>395</v>
      </c>
      <c r="C278" t="s">
        <v>560</v>
      </c>
      <c r="D278" s="16" t="s">
        <v>396</v>
      </c>
      <c r="E278" s="16">
        <v>24130</v>
      </c>
      <c r="F278">
        <v>1</v>
      </c>
      <c r="G278" s="16" t="s">
        <v>561</v>
      </c>
      <c r="H278" t="s">
        <v>428</v>
      </c>
    </row>
    <row r="279" spans="1:8" x14ac:dyDescent="0.3">
      <c r="A279" s="16" t="s">
        <v>562</v>
      </c>
      <c r="B279" s="16" t="s">
        <v>398</v>
      </c>
      <c r="C279" t="s">
        <v>563</v>
      </c>
      <c r="D279" s="16" t="s">
        <v>399</v>
      </c>
      <c r="E279" s="16">
        <v>24260</v>
      </c>
      <c r="F279">
        <v>1</v>
      </c>
      <c r="G279" s="16" t="s">
        <v>564</v>
      </c>
      <c r="H279" t="s">
        <v>428</v>
      </c>
    </row>
    <row r="280" spans="1:8" x14ac:dyDescent="0.3">
      <c r="A280" s="16" t="s">
        <v>362</v>
      </c>
      <c r="B280" s="16" t="s">
        <v>400</v>
      </c>
      <c r="C280" t="s">
        <v>565</v>
      </c>
      <c r="D280" s="16" t="s">
        <v>401</v>
      </c>
      <c r="E280" s="16">
        <v>24380</v>
      </c>
      <c r="G280" s="16"/>
      <c r="H280" t="s">
        <v>428</v>
      </c>
    </row>
    <row r="281" spans="1:8" x14ac:dyDescent="0.3">
      <c r="A281" s="16" t="s">
        <v>402</v>
      </c>
      <c r="B281" s="16" t="s">
        <v>400</v>
      </c>
      <c r="C281" t="s">
        <v>566</v>
      </c>
      <c r="D281" s="16" t="s">
        <v>401</v>
      </c>
      <c r="E281" s="16">
        <v>24380</v>
      </c>
      <c r="G281" s="16"/>
      <c r="H281" t="s">
        <v>428</v>
      </c>
    </row>
    <row r="282" spans="1:8" x14ac:dyDescent="0.3">
      <c r="A282" s="16" t="s">
        <v>362</v>
      </c>
      <c r="B282" s="16" t="s">
        <v>363</v>
      </c>
      <c r="C282" t="s">
        <v>567</v>
      </c>
      <c r="D282" s="16" t="s">
        <v>403</v>
      </c>
      <c r="E282" s="16">
        <v>19240</v>
      </c>
      <c r="G282" s="16"/>
      <c r="H282" t="s">
        <v>428</v>
      </c>
    </row>
    <row r="283" spans="1:8" x14ac:dyDescent="0.3">
      <c r="A283" s="16" t="s">
        <v>527</v>
      </c>
      <c r="B283" s="16" t="s">
        <v>359</v>
      </c>
      <c r="C283" t="s">
        <v>31</v>
      </c>
      <c r="D283" s="16" t="s">
        <v>360</v>
      </c>
      <c r="E283" s="16">
        <v>24160</v>
      </c>
      <c r="F283">
        <v>1</v>
      </c>
      <c r="G283" s="16" t="s">
        <v>568</v>
      </c>
      <c r="H283" t="s">
        <v>428</v>
      </c>
    </row>
    <row r="284" spans="1:8" x14ac:dyDescent="0.3">
      <c r="C284">
        <v>83107446300017</v>
      </c>
      <c r="G284" s="16"/>
    </row>
    <row r="285" spans="1:8" x14ac:dyDescent="0.3">
      <c r="A285" s="16" t="s">
        <v>547</v>
      </c>
      <c r="B285" s="16" t="s">
        <v>357</v>
      </c>
      <c r="C285" t="s">
        <v>569</v>
      </c>
      <c r="D285" s="16" t="s">
        <v>405</v>
      </c>
      <c r="E285" s="16">
        <v>24270</v>
      </c>
      <c r="G285" s="16"/>
      <c r="H285" t="s">
        <v>428</v>
      </c>
    </row>
    <row r="286" spans="1:8" x14ac:dyDescent="0.3">
      <c r="A286" s="16" t="s">
        <v>406</v>
      </c>
      <c r="B286" s="16" t="s">
        <v>407</v>
      </c>
      <c r="C286" t="s">
        <v>569</v>
      </c>
      <c r="D286" s="16" t="s">
        <v>408</v>
      </c>
      <c r="E286" s="16">
        <v>24420</v>
      </c>
      <c r="F286">
        <v>1</v>
      </c>
      <c r="G286" s="16" t="s">
        <v>570</v>
      </c>
      <c r="H286" t="s">
        <v>428</v>
      </c>
    </row>
    <row r="287" spans="1:8" x14ac:dyDescent="0.3">
      <c r="A287" s="16" t="s">
        <v>527</v>
      </c>
      <c r="B287" s="16" t="s">
        <v>180</v>
      </c>
      <c r="C287" t="s">
        <v>31</v>
      </c>
      <c r="D287" s="16" t="s">
        <v>409</v>
      </c>
      <c r="E287" s="16">
        <v>24290</v>
      </c>
      <c r="G287" s="16" t="s">
        <v>571</v>
      </c>
      <c r="H287" t="s">
        <v>428</v>
      </c>
    </row>
    <row r="288" spans="1:8" x14ac:dyDescent="0.3">
      <c r="C288">
        <v>88246227800012</v>
      </c>
      <c r="G288" s="16"/>
    </row>
    <row r="289" spans="1:8" x14ac:dyDescent="0.3">
      <c r="A289" s="16" t="s">
        <v>541</v>
      </c>
      <c r="B289" s="16" t="s">
        <v>413</v>
      </c>
      <c r="C289" t="s">
        <v>572</v>
      </c>
      <c r="D289" s="16" t="s">
        <v>414</v>
      </c>
      <c r="E289" s="16">
        <v>33600</v>
      </c>
      <c r="F289">
        <v>1</v>
      </c>
      <c r="G289" s="16"/>
      <c r="H289" t="s">
        <v>428</v>
      </c>
    </row>
    <row r="290" spans="1:8" x14ac:dyDescent="0.3">
      <c r="A290" s="16" t="s">
        <v>573</v>
      </c>
      <c r="B290" s="16" t="s">
        <v>415</v>
      </c>
      <c r="C290" t="s">
        <v>574</v>
      </c>
      <c r="D290" s="16" t="s">
        <v>416</v>
      </c>
      <c r="E290" s="16">
        <v>24660</v>
      </c>
      <c r="F290">
        <v>1</v>
      </c>
      <c r="G290" s="16"/>
      <c r="H290" t="s">
        <v>428</v>
      </c>
    </row>
    <row r="291" spans="1:8" x14ac:dyDescent="0.3">
      <c r="A291" s="16" t="s">
        <v>575</v>
      </c>
      <c r="B291" s="16" t="s">
        <v>417</v>
      </c>
      <c r="C291" t="s">
        <v>576</v>
      </c>
      <c r="D291" s="16" t="s">
        <v>418</v>
      </c>
      <c r="E291" s="16">
        <v>24750</v>
      </c>
      <c r="F291">
        <v>4</v>
      </c>
      <c r="G291" s="16" t="s">
        <v>577</v>
      </c>
      <c r="H291" t="s">
        <v>428</v>
      </c>
    </row>
    <row r="292" spans="1:8" x14ac:dyDescent="0.3">
      <c r="A292" s="16" t="s">
        <v>578</v>
      </c>
      <c r="B292" s="16" t="s">
        <v>579</v>
      </c>
      <c r="C292" t="s">
        <v>580</v>
      </c>
      <c r="D292" s="16" t="s">
        <v>554</v>
      </c>
      <c r="E292" s="16">
        <v>33075</v>
      </c>
      <c r="F292">
        <v>1</v>
      </c>
      <c r="G292" s="16"/>
      <c r="H292" t="s">
        <v>428</v>
      </c>
    </row>
    <row r="293" spans="1:8" x14ac:dyDescent="0.3">
      <c r="A293" s="16" t="s">
        <v>581</v>
      </c>
      <c r="B293" s="16" t="s">
        <v>582</v>
      </c>
      <c r="C293" t="s">
        <v>583</v>
      </c>
      <c r="D293" s="16" t="s">
        <v>584</v>
      </c>
      <c r="E293" s="16">
        <v>17400</v>
      </c>
      <c r="F293">
        <v>1</v>
      </c>
      <c r="G293" s="16"/>
      <c r="H293" t="s">
        <v>585</v>
      </c>
    </row>
    <row r="294" spans="1:8" x14ac:dyDescent="0.3">
      <c r="A294" s="16" t="s">
        <v>110</v>
      </c>
      <c r="B294" s="16" t="s">
        <v>170</v>
      </c>
      <c r="C294" t="s">
        <v>586</v>
      </c>
      <c r="D294" s="16" t="s">
        <v>171</v>
      </c>
      <c r="E294" s="16">
        <v>24420</v>
      </c>
      <c r="F294">
        <v>1</v>
      </c>
      <c r="G294" s="16" t="s">
        <v>587</v>
      </c>
      <c r="H294" t="s">
        <v>428</v>
      </c>
    </row>
    <row r="295" spans="1:8" x14ac:dyDescent="0.3">
      <c r="A295" s="16" t="s">
        <v>588</v>
      </c>
      <c r="B295" s="16" t="s">
        <v>589</v>
      </c>
      <c r="C295" t="s">
        <v>590</v>
      </c>
      <c r="D295" s="16" t="s">
        <v>591</v>
      </c>
      <c r="E295" s="16">
        <v>24430</v>
      </c>
      <c r="F295">
        <v>1</v>
      </c>
      <c r="G295" s="16"/>
      <c r="H295" t="s">
        <v>428</v>
      </c>
    </row>
    <row r="296" spans="1:8" x14ac:dyDescent="0.3">
      <c r="A296" s="16" t="s">
        <v>129</v>
      </c>
      <c r="B296" s="16" t="s">
        <v>592</v>
      </c>
      <c r="C296" t="s">
        <v>593</v>
      </c>
      <c r="D296" s="16" t="s">
        <v>594</v>
      </c>
      <c r="E296" s="16">
        <v>24750</v>
      </c>
      <c r="F296">
        <v>1</v>
      </c>
      <c r="G296" s="16" t="s">
        <v>595</v>
      </c>
      <c r="H296" t="s">
        <v>428</v>
      </c>
    </row>
    <row r="297" spans="1:8" x14ac:dyDescent="0.3">
      <c r="A297" s="16" t="s">
        <v>596</v>
      </c>
      <c r="B297" s="16" t="s">
        <v>597</v>
      </c>
      <c r="C297" t="s">
        <v>598</v>
      </c>
      <c r="D297" s="16" t="s">
        <v>599</v>
      </c>
      <c r="E297" s="16">
        <v>24660</v>
      </c>
      <c r="F297">
        <v>1</v>
      </c>
      <c r="G297" s="16" t="s">
        <v>600</v>
      </c>
      <c r="H297" t="s">
        <v>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Alternance</vt:lpstr>
      <vt:lpstr>Base </vt:lpstr>
      <vt:lpstr>Feuil2</vt:lpstr>
      <vt:lpstr>Feuil1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Szepertycki Dominique</dc:creator>
  <cp:lastModifiedBy>Grassi Elise</cp:lastModifiedBy>
  <dcterms:created xsi:type="dcterms:W3CDTF">2020-08-20T15:31:38Z</dcterms:created>
  <dcterms:modified xsi:type="dcterms:W3CDTF">2023-01-06T10:34:23Z</dcterms:modified>
</cp:coreProperties>
</file>