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54010VMFIC01\commun\Commun-Gestion\Commun_54000\COMMUNICATION\OFFRE 2020\Infoplaces\Juin 2020\"/>
    </mc:Choice>
  </mc:AlternateContent>
  <bookViews>
    <workbookView showSheetTabs="0" xWindow="0" yWindow="0" windowWidth="19455" windowHeight="2940" firstSheet="1"/>
  </bookViews>
  <sheets>
    <sheet name="Sommaire" sheetId="1" r:id="rId1"/>
    <sheet name="Alsace" sheetId="2" r:id="rId2"/>
    <sheet name="CA" sheetId="3" r:id="rId3"/>
    <sheet name="Lorraine" sheetId="4" r:id="rId4"/>
  </sheets>
  <definedNames>
    <definedName name="_xlnm._FilterDatabase" localSheetId="1" hidden="1">Alsace!$A$14:$J$85</definedName>
    <definedName name="_xlnm._FilterDatabase" localSheetId="2" hidden="1">CA!$A$13:$K$65</definedName>
    <definedName name="_xlnm._FilterDatabase" localSheetId="3" hidden="1">Lorraine!$A$13:$J$90</definedName>
  </definedNames>
  <calcPr calcId="162913"/>
</workbook>
</file>

<file path=xl/sharedStrings.xml><?xml version="1.0" encoding="utf-8"?>
<sst xmlns="http://schemas.openxmlformats.org/spreadsheetml/2006/main" count="1234" uniqueCount="365">
  <si>
    <t xml:space="preserve">Secteur </t>
  </si>
  <si>
    <t>Intitulé de formation</t>
  </si>
  <si>
    <t>Niv.</t>
  </si>
  <si>
    <t xml:space="preserve">Lieux </t>
  </si>
  <si>
    <t>Date d'entrée</t>
  </si>
  <si>
    <t>Réunion d'information</t>
  </si>
  <si>
    <t>Contact</t>
  </si>
  <si>
    <t>Type de formation</t>
  </si>
  <si>
    <t>Date de 
sortie</t>
  </si>
  <si>
    <t>Formation qualifiante</t>
  </si>
  <si>
    <t>Formation préparatoire</t>
  </si>
  <si>
    <t>l'envoi de la fiche de prescription n'est pas obligatoire 
elle permet une traçabilité ainsi qu'un positionnement ultérieur si la date de recrutement n'est pas visible</t>
  </si>
  <si>
    <t>NIV.</t>
  </si>
  <si>
    <t>Carreleur</t>
  </si>
  <si>
    <t>Industrie</t>
  </si>
  <si>
    <t>Peintre en bâtiment</t>
  </si>
  <si>
    <t>Technicien installateur en chauffage, climatisation, sanitaire et énergies renouvelables</t>
  </si>
  <si>
    <t>Verdun</t>
  </si>
  <si>
    <t>Formation professionnalisante</t>
  </si>
  <si>
    <t>Metz</t>
  </si>
  <si>
    <t>magalie.vidal@afpa.fr</t>
  </si>
  <si>
    <t>Technicien de maintenance du froid</t>
  </si>
  <si>
    <t>Yutz</t>
  </si>
  <si>
    <t>Agent Magasinier - CCP 1</t>
  </si>
  <si>
    <t>Agent Magasinier - CCP 2</t>
  </si>
  <si>
    <t>Saint-Dizier</t>
  </si>
  <si>
    <t>Troyes</t>
  </si>
  <si>
    <t>Métallier</t>
  </si>
  <si>
    <t>estelle.rondeau@afpa.fr</t>
  </si>
  <si>
    <t>virginie.parizel@afpa.fr</t>
  </si>
  <si>
    <t>Plombier chauffagiste</t>
  </si>
  <si>
    <t>Plaquiste</t>
  </si>
  <si>
    <t>Maçon</t>
  </si>
  <si>
    <t>Reims</t>
  </si>
  <si>
    <t>jeremy.barszez@afpa.fr</t>
  </si>
  <si>
    <t>karine.lakbakbi@afpa.fr</t>
  </si>
  <si>
    <t>Assistant de vie aux familles</t>
  </si>
  <si>
    <t>Colmar</t>
  </si>
  <si>
    <t>Technicien d'étude en construction bois</t>
  </si>
  <si>
    <t>Strasbourg</t>
  </si>
  <si>
    <t>Cuisinier</t>
  </si>
  <si>
    <t>Coffreur bancheur</t>
  </si>
  <si>
    <t>Remiremont</t>
  </si>
  <si>
    <t>Golbey</t>
  </si>
  <si>
    <t>Chargé d'affaires en rénovation énergétique du bâtiment</t>
  </si>
  <si>
    <t>Technicien supérieur d'études en optimisation énergétique du bâtiment</t>
  </si>
  <si>
    <t>Menuisier d'agencement</t>
  </si>
  <si>
    <t>Gestionnaire comptable et fiscale</t>
  </si>
  <si>
    <t>Technicien d'études bâtiment - dessin de projet</t>
  </si>
  <si>
    <t>Technicien métreur en réhabilitation de l'habitat</t>
  </si>
  <si>
    <t>Code CARIF</t>
  </si>
  <si>
    <t>Commentaires</t>
  </si>
  <si>
    <t>jeremie.liegeois@afpa.fr</t>
  </si>
  <si>
    <t>Bâtiment</t>
  </si>
  <si>
    <t>Serveur</t>
  </si>
  <si>
    <t>huguette.wiss@afpa.fr</t>
  </si>
  <si>
    <t>Technicien d'études en menuiserie d'agencement</t>
  </si>
  <si>
    <t>Envoyer CV à  huguette.wiss@afpa.fr</t>
  </si>
  <si>
    <t>Conducteur de travaux, aménagements - finitions et optimisation énergétique</t>
  </si>
  <si>
    <t>Remise à niveau Hôtellerie restauration Tourisme niveau III (CAP)</t>
  </si>
  <si>
    <t>Chargé d'accueil touristique et de loisirs</t>
  </si>
  <si>
    <t>Electricien d'équipement</t>
  </si>
  <si>
    <t xml:space="preserve">24/06/20 à 8h30 </t>
  </si>
  <si>
    <t xml:space="preserve">01/07/20 à 8h30 </t>
  </si>
  <si>
    <t>Agent de restauration</t>
  </si>
  <si>
    <t>07/07/20 à 8h30</t>
  </si>
  <si>
    <t xml:space="preserve">Technicien en Economie de la Construction et Etude de prix </t>
  </si>
  <si>
    <t xml:space="preserve">07/07/20 à 8h30 </t>
  </si>
  <si>
    <t>Technicien Supérieur d'Etudes en Génie Climatique</t>
  </si>
  <si>
    <t xml:space="preserve">16/07/20 à 8H30 </t>
  </si>
  <si>
    <t>Technicien supérieur du bâtiment en économie de la construction</t>
  </si>
  <si>
    <t>20/07/20 à 8h30</t>
  </si>
  <si>
    <t>Technicien de maintenance d'équipements de confort climatique </t>
  </si>
  <si>
    <t xml:space="preserve">21/07/20 à 8h30 </t>
  </si>
  <si>
    <t>Couvreur zingueur</t>
  </si>
  <si>
    <t>CVPP Lot Enveloppe Extérieure</t>
  </si>
  <si>
    <t>Chef d'équipe gros œuvre</t>
  </si>
  <si>
    <t>Codes CARIF</t>
  </si>
  <si>
    <t>Autres lieux</t>
  </si>
  <si>
    <t>marie-noelle.parizot@afpa.fr</t>
  </si>
  <si>
    <t>NC</t>
  </si>
  <si>
    <t>fatima.dupont@afpa.fr</t>
  </si>
  <si>
    <t>Confirmation et Validation du Projet Professionnel
Métiers de l'Industrie</t>
  </si>
  <si>
    <t xml:space="preserve">Tertiaire </t>
  </si>
  <si>
    <t>Agent d'entretien du bâtiment</t>
  </si>
  <si>
    <t>Electricien d'Equipement en Bâtiment</t>
  </si>
  <si>
    <t>Monteur dépanneur frigoriste</t>
  </si>
  <si>
    <t>Recrutement centre le 17/06 - mail au contact</t>
  </si>
  <si>
    <t>Comptable assistant</t>
  </si>
  <si>
    <t>Remise à niveau Industrie</t>
  </si>
  <si>
    <t>Professionnalisation métier du service en salle</t>
  </si>
  <si>
    <t>Technicien d'Equipements et d'Exploitation en Electricité</t>
  </si>
  <si>
    <t>Technicien Helpdesk ( Assistance informatique)</t>
  </si>
  <si>
    <t>Technicien supérieur systèmes et réseaux</t>
  </si>
  <si>
    <t>Peintre Façadier</t>
  </si>
  <si>
    <t>Remise à niveau Bâtiment</t>
  </si>
  <si>
    <t xml:space="preserve">Maçon </t>
  </si>
  <si>
    <t>Recrutement à distance</t>
  </si>
  <si>
    <t>Confirmation et Validation du Projet Professionnel Métiers de l'Industrie</t>
  </si>
  <si>
    <t>Confirmation et Validation du Projet Professionnel Métiers des services à la personne</t>
  </si>
  <si>
    <t>Charleville</t>
  </si>
  <si>
    <t>Recrutement centre - mail au contact</t>
  </si>
  <si>
    <t>Maçon en Voirie et Réseaux Divers (MVRD)</t>
  </si>
  <si>
    <t>Peintre en batiment</t>
  </si>
  <si>
    <t>Intallateur Thermique et Sanitaire</t>
  </si>
  <si>
    <t>Agent de maintenance d'équipements de confort climatique (AMECC)</t>
  </si>
  <si>
    <t>Electricien d'Equipement du Batiment (EEB)</t>
  </si>
  <si>
    <t>Technicien installateur en chauffage, climatisation, sanitaires et énergies renouvelables (TICCSER)</t>
  </si>
  <si>
    <t>Remise A Niveau Industrie</t>
  </si>
  <si>
    <t>2.3</t>
  </si>
  <si>
    <t>Opérateur Régleur en Usinage sur Commande Numérique (ORUCN)</t>
  </si>
  <si>
    <t>olivier.lelievre@afpa.fr</t>
  </si>
  <si>
    <t>08/06 &amp; 16/06</t>
  </si>
  <si>
    <t xml:space="preserve">IC saisie dans Kairos </t>
  </si>
  <si>
    <t>10/06 &amp; 18/06</t>
  </si>
  <si>
    <t>Agent Magasinier</t>
  </si>
  <si>
    <t>20/05 &amp; 27/05</t>
  </si>
  <si>
    <t>Formation Pôle Emploi : recrutement en cours)</t>
  </si>
  <si>
    <t>04/06 &amp; 09/06</t>
  </si>
  <si>
    <t>Confirmation et Validation du Projet Professionnel
Métiers du Bâtiment</t>
  </si>
  <si>
    <t>Constructeur Bois</t>
  </si>
  <si>
    <t>25/05 &amp; 02/06</t>
  </si>
  <si>
    <t>Transport-Logistique</t>
  </si>
  <si>
    <t xml:space="preserve">Conducteur de transport routier de marchandises sur porteur (CTRMP) </t>
  </si>
  <si>
    <t>GE2874477</t>
  </si>
  <si>
    <t>Saint Dizier</t>
  </si>
  <si>
    <t xml:space="preserve">05/05/20 et 19/05/20 </t>
  </si>
  <si>
    <t>délocalisé au centre de St Dizier</t>
  </si>
  <si>
    <t>Agent d'entretien du bâtiment (AEB)</t>
  </si>
  <si>
    <t>mathilde.diogo-nilha@afpa.fr</t>
  </si>
  <si>
    <t>Contrôleur technique véhicules légers (CTVL)</t>
  </si>
  <si>
    <t>GE317816</t>
  </si>
  <si>
    <t>23/06/20  et 20/07/20</t>
  </si>
  <si>
    <t>Assistante de vie aux familles CCP1 PIC</t>
  </si>
  <si>
    <t>GE338289</t>
  </si>
  <si>
    <t>24/06/2020 - 21/07/20  - 31/08/20</t>
  </si>
  <si>
    <t>Assistante de vie aux familles CCP3 PIC</t>
  </si>
  <si>
    <t>GE338284</t>
  </si>
  <si>
    <t>Assistante de vie aux familles CCP2 PIC</t>
  </si>
  <si>
    <t>GE289093</t>
  </si>
  <si>
    <t>cuisinier</t>
  </si>
  <si>
    <t>délocalisé au centre de Verdun</t>
  </si>
  <si>
    <t>serveur</t>
  </si>
  <si>
    <t>réceptionniste en hôtellerie</t>
  </si>
  <si>
    <t>RAN métiers du BTP session 2</t>
  </si>
  <si>
    <t>CQP Cableur-Raccordeur FTTH</t>
  </si>
  <si>
    <t>RAN + CQP Cableur-Raccordeur FFTH</t>
  </si>
  <si>
    <t>délocalisé au centre de Metz</t>
  </si>
  <si>
    <t>METALLIER</t>
  </si>
  <si>
    <t>Menuisier Agenceur</t>
  </si>
  <si>
    <t>Nancy</t>
  </si>
  <si>
    <t>Confirmation et Validation de Projet Professionnel
Métiers de l'industrie</t>
  </si>
  <si>
    <t>03/03 et 10/03</t>
  </si>
  <si>
    <t>reste 4 places</t>
  </si>
  <si>
    <t>Remise à Niveau Industrie</t>
  </si>
  <si>
    <t>recrutement à distance</t>
  </si>
  <si>
    <t>reste 10 places</t>
  </si>
  <si>
    <t>Professionnalisation Soudure</t>
  </si>
  <si>
    <t>reste 5 places</t>
  </si>
  <si>
    <t>Mécanicien Réparateur Cycle et Motocycle</t>
  </si>
  <si>
    <t>30/06 et 27/08</t>
  </si>
  <si>
    <t>Mécanicien Réparateur en Matériel d'Aménagement d'Espaces Verts</t>
  </si>
  <si>
    <t>29/06 et 24/08</t>
  </si>
  <si>
    <t>reste 7 places</t>
  </si>
  <si>
    <t>Peintre en Bâtiment</t>
  </si>
  <si>
    <t>14/09 et 23/09</t>
  </si>
  <si>
    <t>02/09 et 09/09</t>
  </si>
  <si>
    <t>Menuisier Poseur Installateur</t>
  </si>
  <si>
    <t>21/09 et 28/09</t>
  </si>
  <si>
    <t>25/08 et 01/09</t>
  </si>
  <si>
    <t>Maçon Bati Ancien</t>
  </si>
  <si>
    <t>31/08 et 07/09</t>
  </si>
  <si>
    <t>Agent de Fabrication d'Eléments Métalliques</t>
  </si>
  <si>
    <t>09/09 et 15/09</t>
  </si>
  <si>
    <t xml:space="preserve">04/08 et 11/08 </t>
  </si>
  <si>
    <t>habilitation electrique</t>
  </si>
  <si>
    <t>Saint Avold</t>
  </si>
  <si>
    <t>recrutement à distance ou contact direct Magalie Vidal</t>
  </si>
  <si>
    <t>Services</t>
  </si>
  <si>
    <t>Chef de Chantier Routes Canalisations</t>
  </si>
  <si>
    <t>GE332825</t>
  </si>
  <si>
    <t xml:space="preserve">valerie.riga@afpa.fr </t>
  </si>
  <si>
    <t>GE338306</t>
  </si>
  <si>
    <t>Recrutement à distance ou contact Valérie RIGA</t>
  </si>
  <si>
    <t>3 places</t>
  </si>
  <si>
    <t>Conducteur Livreur sur Véhicules Utilitaires Légers</t>
  </si>
  <si>
    <t>En cours</t>
  </si>
  <si>
    <t>CQP Contrôleur Technique sur Véhicules Légers</t>
  </si>
  <si>
    <t>Financement de la branche OPCO mob ANFA</t>
  </si>
  <si>
    <t>Préparateur de Commandes en Entrepôt</t>
  </si>
  <si>
    <t>Recrutement à distance - envoi mail Valérie RIGA</t>
  </si>
  <si>
    <t>Contrat de pro</t>
  </si>
  <si>
    <t>Responsable d'Espace de Médiation Numérique</t>
  </si>
  <si>
    <t>Technicien Electromécanicien Automobile</t>
  </si>
  <si>
    <t>GE323553</t>
  </si>
  <si>
    <t>Recrutement à distance - 19/05/2020 + 25/05/20</t>
  </si>
  <si>
    <t>Technicien en Logistique d'Entreposage - CCP 1</t>
  </si>
  <si>
    <t>GE271843</t>
  </si>
  <si>
    <t>Recrutement à distance 25/06/2020</t>
  </si>
  <si>
    <t>Technicien en Logistique d'Entreposage - CCP 2</t>
  </si>
  <si>
    <t>GE339041</t>
  </si>
  <si>
    <t>Tertiaire / Service</t>
  </si>
  <si>
    <t>Assistante de vie aux familles</t>
  </si>
  <si>
    <t>Vieux Thann</t>
  </si>
  <si>
    <t>Recrutement à distance - mail au contact</t>
  </si>
  <si>
    <t>amina.bouanaka@afpa.fr</t>
  </si>
  <si>
    <t>Mulhouse</t>
  </si>
  <si>
    <t>Tertiaire / Restauration</t>
  </si>
  <si>
    <t>Professionnalisation service + hébergement</t>
  </si>
  <si>
    <t>Tertiaire</t>
  </si>
  <si>
    <t>Conseiller en insertion professionnelle</t>
  </si>
  <si>
    <t>Encadrant technique d'insertion</t>
  </si>
  <si>
    <t>Remise à niveau bâtiment niv 3</t>
  </si>
  <si>
    <t>Confirmation et Validation du Projet Professionnel Métiers du Bâtiment</t>
  </si>
  <si>
    <t>Recrutement au centre le 16/06 et le 24/06 à 09h - mail au contact</t>
  </si>
  <si>
    <t>Façadier Peintre</t>
  </si>
  <si>
    <t>Remise à niveau Industrie niv 3,4,5</t>
  </si>
  <si>
    <t>Remise à niveau Industrie niv 3,4,6</t>
  </si>
  <si>
    <t>Technicien de maintenance industrielle (ICOP)</t>
  </si>
  <si>
    <t>Monteur qualifié d'équipements industriels</t>
  </si>
  <si>
    <t>Technicien d'usinage en commande numérique</t>
  </si>
  <si>
    <t>Formation préparatoire + Formation qualifiante</t>
  </si>
  <si>
    <t>Remise à niveau Conducteur d'appareils de l'industrie chimique + Conducteur d'appareils de l'industrie chimique</t>
  </si>
  <si>
    <t>Recrutement à distance en cours - mail au contact</t>
  </si>
  <si>
    <t>Conducteur d'installation et de machines automatisées</t>
  </si>
  <si>
    <t>Confirmation et Validation du Projet Professionnel Métiers du bâtiment</t>
  </si>
  <si>
    <t>Recrutement à programmer-mail au contact</t>
  </si>
  <si>
    <t>samira.jalaldine@afpa.fr</t>
  </si>
  <si>
    <t>complet</t>
  </si>
  <si>
    <t>Recrutement centre le 30/06 à 13H30</t>
  </si>
  <si>
    <t>Recrutement en cours-mail au contact</t>
  </si>
  <si>
    <t>Recrutement en RDV individuel-mail au contact</t>
  </si>
  <si>
    <t>Recrutement le 0107 à 9H- mail au contact</t>
  </si>
  <si>
    <t>Recrutement le 3006 à 9H-mail au contact</t>
  </si>
  <si>
    <t>Recrutement le 23/06 et 1507 à 9H-mail au contact</t>
  </si>
  <si>
    <t>Recrutement le 2508 et 07/09 à 9H-mail au contact</t>
  </si>
  <si>
    <t>Confirmation et Validation du Projet Professionnel
Métiers de la restauration</t>
  </si>
  <si>
    <t>Recrutement au centre le17/06 à 09h - mail au contact</t>
  </si>
  <si>
    <t>GE289032</t>
  </si>
  <si>
    <t>GE288861</t>
  </si>
  <si>
    <t>dates non décalée dans Kairos</t>
  </si>
  <si>
    <t>Agent d'Entretien du Bâtiment</t>
  </si>
  <si>
    <t>Formateur Professionnel pour Adultes</t>
  </si>
  <si>
    <t>Remise à Niveau Professionnelle Bâtiment</t>
  </si>
  <si>
    <t>Isolation Thermique Intérieure</t>
  </si>
  <si>
    <t>Chef d'Equipe Aménagement Finition</t>
  </si>
  <si>
    <t>Electricien de Maintenance des systèmes automatisés</t>
  </si>
  <si>
    <t>Professionnalisation Isolation Thermique Extérieure</t>
  </si>
  <si>
    <t>Plaquiste-Platrier</t>
  </si>
  <si>
    <t>Peintre Décorateur</t>
  </si>
  <si>
    <t>GE332820</t>
  </si>
  <si>
    <t xml:space="preserve">Nancy </t>
  </si>
  <si>
    <t>GE332813</t>
  </si>
  <si>
    <t>GE276307</t>
  </si>
  <si>
    <t>GE332880</t>
  </si>
  <si>
    <t>GE271376</t>
  </si>
  <si>
    <t>GE321452</t>
  </si>
  <si>
    <t>GE332938</t>
  </si>
  <si>
    <t>GE332886</t>
  </si>
  <si>
    <t>GE339010</t>
  </si>
  <si>
    <t>GE339004</t>
  </si>
  <si>
    <t>GE338353</t>
  </si>
  <si>
    <t>GE332939</t>
  </si>
  <si>
    <t>GE338918</t>
  </si>
  <si>
    <t>16/06/2020-24/06/2020</t>
  </si>
  <si>
    <t>kheira.kebali@afpa.fr</t>
  </si>
  <si>
    <t>17/06/2020-08/07/2020</t>
  </si>
  <si>
    <t>eugenie.pierre@afpa.fr</t>
  </si>
  <si>
    <t>21/07/2020-27/08//2020-03/09/2020</t>
  </si>
  <si>
    <t>29/06/2020-03/09/2020-14/09/2020</t>
  </si>
  <si>
    <t>25/08/2020-10/09/2020-24/09/2020</t>
  </si>
  <si>
    <t>etienne.buob@afpa.fr</t>
  </si>
  <si>
    <t>05/10/2020-19/10/2020-03/11/2020</t>
  </si>
  <si>
    <t>15/10/2020-28/10-2020-19/11/2020</t>
  </si>
  <si>
    <t>15/09/2020-01/10/2020-20/10/2020</t>
  </si>
  <si>
    <t>20/10/2020-04/11/2020-03/12/2020</t>
  </si>
  <si>
    <t>Equipier Autonome de Production Industrielle (Remise à niveau Pro Industrie avec passage CQP)</t>
  </si>
  <si>
    <t>GE431624</t>
  </si>
  <si>
    <t>Recrutement à distance - E-réunions le 15/06/20</t>
  </si>
  <si>
    <t>Recrutement à distance - 11 et 16/06/2020</t>
  </si>
  <si>
    <t>Installateur Dépanneur en Informatique</t>
  </si>
  <si>
    <t>Technicien d'équipement et d'exploitation en électricité</t>
  </si>
  <si>
    <t>Multisectoriel</t>
  </si>
  <si>
    <t>Remise à Niveau Professionnelle Multisectorielle</t>
  </si>
  <si>
    <t>Développeur Web et Web Mobile</t>
  </si>
  <si>
    <t>Concepteur Développeur d'Applications</t>
  </si>
  <si>
    <t>Concepteur Développeur d'Applications Dotnet/Java et Appli mobiles N6</t>
  </si>
  <si>
    <t>Technicien Supérieur Systèmes et Réseaux</t>
  </si>
  <si>
    <t>Electricien d'Equipement du Bâtiment</t>
  </si>
  <si>
    <t>Technicien Help Desk</t>
  </si>
  <si>
    <t>GE270290</t>
  </si>
  <si>
    <t>Pompey</t>
  </si>
  <si>
    <t>GE317938</t>
  </si>
  <si>
    <t>GE271687</t>
  </si>
  <si>
    <t>GE317947</t>
  </si>
  <si>
    <t>GE338297</t>
  </si>
  <si>
    <t>GE338394</t>
  </si>
  <si>
    <t>GE323659</t>
  </si>
  <si>
    <t>GE333006</t>
  </si>
  <si>
    <t>GE338982</t>
  </si>
  <si>
    <t>GE317960</t>
  </si>
  <si>
    <t>GE338390</t>
  </si>
  <si>
    <t>18/06/2020-25/06/2020</t>
  </si>
  <si>
    <t>09/07/2020-23/07/2020-27/08/2020</t>
  </si>
  <si>
    <t>21/07/2020-25/08/2020-10/09/2020</t>
  </si>
  <si>
    <t>10/09/2020-24/09/2021</t>
  </si>
  <si>
    <t>24/09/2020-08/10/2020</t>
  </si>
  <si>
    <t>06/10/2020-27/10/2020-16/11/2020</t>
  </si>
  <si>
    <t>07/09/2020-13/10/2020</t>
  </si>
  <si>
    <t>Responsable de Rayon</t>
  </si>
  <si>
    <t>Conseiller Commercial</t>
  </si>
  <si>
    <t>Manageur d'Univers Marchand</t>
  </si>
  <si>
    <t>Travaux publics</t>
  </si>
  <si>
    <t>Remise à Niveau métiers des travaux publics</t>
  </si>
  <si>
    <t>Remise à Niveau métiers de la transformation des métaux (TMDA)</t>
  </si>
  <si>
    <t>Agent de Service en Ephad</t>
  </si>
  <si>
    <t>Epinal-Golbey</t>
  </si>
  <si>
    <t>Saint-Avold</t>
  </si>
  <si>
    <t>22/06, 21/07 et 24/08</t>
  </si>
  <si>
    <t>07/07 et 27/07</t>
  </si>
  <si>
    <t>28/07, 21/08 et 31/08</t>
  </si>
  <si>
    <t>06/07, 27/07 et 25/08</t>
  </si>
  <si>
    <t>07/09 et 21/09</t>
  </si>
  <si>
    <t>Teritiaire</t>
  </si>
  <si>
    <t>Assistant(e) de vie aux familles Appel d' offres Pôle Emploi</t>
  </si>
  <si>
    <t>GE349643</t>
  </si>
  <si>
    <t>CCP</t>
  </si>
  <si>
    <t>Complète</t>
  </si>
  <si>
    <t>Employé(e) administratif(ve) et d'accueil</t>
  </si>
  <si>
    <t>antonina.fobert@afpa.fr</t>
  </si>
  <si>
    <t>Secrétaire assistant(e)</t>
  </si>
  <si>
    <t>Conseiller(e) en insertion professionnelle PRIC</t>
  </si>
  <si>
    <t>GE363765
5101020021</t>
  </si>
  <si>
    <t>BE EST formation</t>
  </si>
  <si>
    <t>GE348828
5101020044</t>
  </si>
  <si>
    <t>Gestionnaire de paie</t>
  </si>
  <si>
    <t>GE332967
5101020018</t>
  </si>
  <si>
    <t>Reims
13/07 - 9h</t>
  </si>
  <si>
    <t>Compable assistant (e )</t>
  </si>
  <si>
    <t>Conseiller(e) en insertion professionnelle</t>
  </si>
  <si>
    <t>GE269910
5101020050</t>
  </si>
  <si>
    <t>Reims
dates à venir</t>
  </si>
  <si>
    <t>Formateur(trice) professionnel(le) d'adultes</t>
  </si>
  <si>
    <t>GE269917
5101020016</t>
  </si>
  <si>
    <t>Reims 
20/07 - 9h</t>
  </si>
  <si>
    <t>Assistant(e) ressources humaines</t>
  </si>
  <si>
    <t>Assistant(e) commercial(e)</t>
  </si>
  <si>
    <t>GE269532
5101020017</t>
  </si>
  <si>
    <t>Reims
15/07 - 9h
03/09 - 9h
28/09 - 9h</t>
  </si>
  <si>
    <t>Assistant(e) de vie aux familles</t>
  </si>
  <si>
    <t>GE284472</t>
  </si>
  <si>
    <t>Gestionnaire comptable et fiscal</t>
  </si>
  <si>
    <t>GE341824
5101020015</t>
  </si>
  <si>
    <t>Reims
06/07 - 9h
07/09 - 9h
05/10 - 9h</t>
  </si>
  <si>
    <t>Prérequis : Posséder une formation de
niveau 4 (Bac) minimum permettant d'avoir la maîtrise des travaux comptables courants (opérations achats/ventes, lettrage, pointages et déclaration de TVA), de fin d’exercice.</t>
  </si>
  <si>
    <t>GE363682
5101020048</t>
  </si>
  <si>
    <t>GE269501
5101020019</t>
  </si>
  <si>
    <t xml:space="preserve">CQP Agent de Prévention et de Sécurité </t>
  </si>
  <si>
    <t>CVPP Hôtellerie Restauration Tourisme</t>
  </si>
  <si>
    <t>RàN Hôtellerie Restauration Tourisme</t>
  </si>
  <si>
    <r>
      <t xml:space="preserve">LEGENDE : </t>
    </r>
    <r>
      <rPr>
        <b/>
        <u/>
        <sz val="10"/>
        <color theme="1" tint="0.14999847407452621"/>
        <rFont val="Arial"/>
        <family val="2"/>
      </rPr>
      <t xml:space="preserve">
</t>
    </r>
    <r>
      <rPr>
        <b/>
        <sz val="10"/>
        <color theme="1" tint="0.14999847407452621"/>
        <rFont val="Arial"/>
        <family val="2"/>
      </rPr>
      <t xml:space="preserve">
</t>
    </r>
    <r>
      <rPr>
        <b/>
        <i/>
        <sz val="10"/>
        <color rgb="FF00A8A4"/>
        <rFont val="Arial"/>
        <family val="2"/>
      </rPr>
      <t>Formations qualifiantes</t>
    </r>
    <r>
      <rPr>
        <i/>
        <sz val="10"/>
        <color rgb="FF00A8A4"/>
        <rFont val="Arial"/>
        <family val="2"/>
      </rPr>
      <t xml:space="preserve"> : formations de 6 à 12 mois en moyenne. A l'issue de la formation, obtention d'un Titre Professionnel 
de niveau V (CAP/BEP), IV (bac technique), III (BTS/DUT) ou II (bac+3/+4) délivré par le Ministère du Travail et de l'Emploi </t>
    </r>
    <r>
      <rPr>
        <i/>
        <sz val="10"/>
        <color theme="7"/>
        <rFont val="Arial"/>
        <family val="2"/>
      </rPr>
      <t xml:space="preserve">
</t>
    </r>
    <r>
      <rPr>
        <b/>
        <i/>
        <sz val="10"/>
        <color theme="7"/>
        <rFont val="Arial"/>
        <family val="2"/>
      </rPr>
      <t xml:space="preserve">Formations préparatoires : </t>
    </r>
    <r>
      <rPr>
        <i/>
        <sz val="10"/>
        <color theme="7"/>
        <rFont val="Arial"/>
        <family val="2"/>
      </rPr>
      <t xml:space="preserve">formations d'une durée de 4 mois, ouvertes aux demandeurs d'emploi souhaitant obtenir les pré-requis 
nécessaires à une entrée en formation qualifiante. </t>
    </r>
    <r>
      <rPr>
        <b/>
        <i/>
        <sz val="10"/>
        <color theme="7"/>
        <rFont val="Arial"/>
        <family val="2"/>
      </rPr>
      <t xml:space="preserve">
</t>
    </r>
    <r>
      <rPr>
        <b/>
        <i/>
        <sz val="10"/>
        <color theme="6" tint="-0.249977111117893"/>
        <rFont val="Arial"/>
        <family val="2"/>
      </rPr>
      <t xml:space="preserve">Contrat de professionnalisation : </t>
    </r>
    <r>
      <rPr>
        <i/>
        <sz val="10"/>
        <color theme="6" tint="-0.249977111117893"/>
        <rFont val="Arial"/>
        <family val="2"/>
      </rPr>
      <t xml:space="preserve">contrat de travail alternant des périodes en centre de formation Afpa et des périodes en entreprise. 
</t>
    </r>
    <r>
      <rPr>
        <b/>
        <i/>
        <sz val="10"/>
        <color theme="9" tint="-0.249977111117893"/>
        <rFont val="Arial"/>
        <family val="2"/>
      </rPr>
      <t>POE :</t>
    </r>
    <r>
      <rPr>
        <i/>
        <sz val="10"/>
        <color theme="9" tint="-0.249977111117893"/>
        <rFont val="Arial"/>
        <family val="2"/>
      </rPr>
      <t xml:space="preserve"> Préparation Opérationnelle à l'Emploi, est un dispositif de formation qui permet d’acquérir les compétences nécessaires 
pour occuper des emplois dont les besoins en recrutement sont identifiés (par une entreprise ou une branche professionnelle)</t>
    </r>
  </si>
  <si>
    <r>
      <rPr>
        <sz val="10"/>
        <color theme="1" tint="0.14999847407452621"/>
        <rFont val="Arial"/>
        <family val="2"/>
      </rPr>
      <t>Retrouvez ici l'ensemble de la programmation de l'offre de</t>
    </r>
    <r>
      <rPr>
        <b/>
        <sz val="10"/>
        <color theme="1" tint="0.14999847407452621"/>
        <rFont val="Arial"/>
        <family val="2"/>
      </rPr>
      <t xml:space="preserve"> </t>
    </r>
    <r>
      <rPr>
        <b/>
        <u/>
        <sz val="10"/>
        <color theme="1" tint="0.14999847407452621"/>
        <rFont val="Arial"/>
        <family val="2"/>
      </rPr>
      <t xml:space="preserve">formation Afpa Grand Est disponible au 12 juin 2020
</t>
    </r>
    <r>
      <rPr>
        <b/>
        <i/>
        <sz val="10"/>
        <color rgb="FF00A8A4"/>
        <rFont val="Arial"/>
        <family val="2"/>
      </rPr>
      <t/>
    </r>
  </si>
  <si>
    <r>
      <rPr>
        <b/>
        <u/>
        <sz val="10"/>
        <color theme="1" tint="0.14999847407452621"/>
        <rFont val="Arial"/>
        <family val="2"/>
      </rPr>
      <t xml:space="preserve">LEGENDE : 
</t>
    </r>
    <r>
      <rPr>
        <b/>
        <sz val="10"/>
        <color theme="1" tint="0.14999847407452621"/>
        <rFont val="Arial"/>
        <family val="2"/>
      </rPr>
      <t xml:space="preserve">
</t>
    </r>
    <r>
      <rPr>
        <b/>
        <i/>
        <sz val="10"/>
        <color rgb="FF00A8A4"/>
        <rFont val="Arial"/>
        <family val="2"/>
      </rPr>
      <t>Formations qualifiantes</t>
    </r>
    <r>
      <rPr>
        <i/>
        <sz val="10"/>
        <color rgb="FF00A8A4"/>
        <rFont val="Arial"/>
        <family val="2"/>
      </rPr>
      <t xml:space="preserve"> : formations de 6 à 12 mois en moyenne. A l'issue de la formation, obtention d'un Titre Professionnel 
de niveau V (CAP/BEP), IV (bac technique), III (BTS/DUT) ou II (bac+3/+4) délivré par le Ministère du Travail et de l'Emploi </t>
    </r>
    <r>
      <rPr>
        <i/>
        <sz val="10"/>
        <color theme="7"/>
        <rFont val="Arial"/>
        <family val="2"/>
      </rPr>
      <t xml:space="preserve">
</t>
    </r>
    <r>
      <rPr>
        <b/>
        <i/>
        <sz val="10"/>
        <color theme="7"/>
        <rFont val="Arial"/>
        <family val="2"/>
      </rPr>
      <t xml:space="preserve">Formations préparatoires : </t>
    </r>
    <r>
      <rPr>
        <i/>
        <sz val="10"/>
        <color theme="7"/>
        <rFont val="Arial"/>
        <family val="2"/>
      </rPr>
      <t xml:space="preserve">formations d'une durée de 4 mois, ouvertes aux demandeurs d'emploi souhaitant obtenir les pré-requis nécessaires à une entrée en formation qualifiante. </t>
    </r>
    <r>
      <rPr>
        <b/>
        <i/>
        <sz val="10"/>
        <color theme="7"/>
        <rFont val="Arial"/>
        <family val="2"/>
      </rPr>
      <t xml:space="preserve">
</t>
    </r>
    <r>
      <rPr>
        <b/>
        <i/>
        <sz val="10"/>
        <color theme="6" tint="-0.249977111117893"/>
        <rFont val="Arial"/>
        <family val="2"/>
      </rPr>
      <t xml:space="preserve">Contrat de professionnalisation : </t>
    </r>
    <r>
      <rPr>
        <i/>
        <sz val="10"/>
        <color theme="6" tint="-0.249977111117893"/>
        <rFont val="Arial"/>
        <family val="2"/>
      </rPr>
      <t xml:space="preserve">contrat de travail alternant des périodes en centre de formation Afpa et des périodes en entreprise. 
</t>
    </r>
    <r>
      <rPr>
        <b/>
        <i/>
        <sz val="10"/>
        <color theme="9" tint="-0.249977111117893"/>
        <rFont val="Arial"/>
        <family val="2"/>
      </rPr>
      <t>POE :</t>
    </r>
    <r>
      <rPr>
        <i/>
        <sz val="10"/>
        <color theme="9" tint="-0.249977111117893"/>
        <rFont val="Arial"/>
        <family val="2"/>
      </rPr>
      <t xml:space="preserve"> Préparation Opérationnelle à l'Emploi, est un dispositif de formation qui permet d’acquérir les compétences nécessaires pour 
occuper des emplois dont les besoins en recrutement sont identifiés (par une entreprise ou une branche professionnelle)</t>
    </r>
  </si>
  <si>
    <r>
      <rPr>
        <sz val="10"/>
        <color theme="1" tint="0.14999847407452621"/>
        <rFont val="Arial"/>
        <family val="2"/>
      </rPr>
      <t>Retrouvez ici l'ensemble de la programmation de l'offre de</t>
    </r>
    <r>
      <rPr>
        <b/>
        <sz val="10"/>
        <color theme="1" tint="0.14999847407452621"/>
        <rFont val="Arial"/>
        <family val="2"/>
      </rPr>
      <t xml:space="preserve"> </t>
    </r>
    <r>
      <rPr>
        <b/>
        <u/>
        <sz val="10"/>
        <color theme="1" tint="0.14999847407452621"/>
        <rFont val="Arial"/>
        <family val="2"/>
      </rPr>
      <t xml:space="preserve">formation Afpa Grand Est disponible au 12 juin 2020
</t>
    </r>
    <r>
      <rPr>
        <b/>
        <sz val="10"/>
        <color theme="1" tint="0.14999847407452621"/>
        <rFont val="Arial"/>
        <family val="2"/>
      </rPr>
      <t/>
    </r>
  </si>
  <si>
    <r>
      <rPr>
        <sz val="10"/>
        <color theme="1" tint="0.14999847407452621"/>
        <rFont val="Arial"/>
        <family val="2"/>
      </rPr>
      <t>Retrouvez ici l'ensemble de la programmation de l'offre de</t>
    </r>
    <r>
      <rPr>
        <b/>
        <sz val="10"/>
        <color theme="1" tint="0.14999847407452621"/>
        <rFont val="Arial"/>
        <family val="2"/>
      </rPr>
      <t xml:space="preserve"> </t>
    </r>
    <r>
      <rPr>
        <b/>
        <u/>
        <sz val="10"/>
        <color theme="1" tint="0.14999847407452621"/>
        <rFont val="Arial"/>
        <family val="2"/>
      </rPr>
      <t xml:space="preserve">formation Afpa Grand Est disponible au 12 juin 2020
</t>
    </r>
    <r>
      <rPr>
        <b/>
        <sz val="10"/>
        <color theme="1" tint="0.14999847407452621"/>
        <rFont val="Arial"/>
        <family val="2"/>
      </rPr>
      <t xml:space="preserve">
</t>
    </r>
    <r>
      <rPr>
        <b/>
        <i/>
        <sz val="10"/>
        <color rgb="FF00A8A4"/>
        <rFont val="Arial"/>
        <family val="2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</si>
</sst>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indexed="12"/>
      <name val="Calibri"/>
      <family val="2"/>
    </font>
    <font>
      <sz val="9"/>
      <color theme="1"/>
      <name val="Arial"/>
      <family val="2"/>
    </font>
    <font>
      <u/>
      <sz val="10"/>
      <color indexed="12"/>
      <name val="Arial"/>
      <family val="2"/>
    </font>
    <font>
      <b/>
      <sz val="10"/>
      <color theme="1" tint="0.14999847407452621"/>
      <name val="Arial"/>
      <family val="2"/>
    </font>
    <font>
      <sz val="10"/>
      <color theme="1" tint="0.14999847407452621"/>
      <name val="Arial"/>
      <family val="2"/>
    </font>
    <font>
      <b/>
      <u/>
      <sz val="10"/>
      <color theme="1" tint="0.14999847407452621"/>
      <name val="Arial"/>
      <family val="2"/>
    </font>
    <font>
      <b/>
      <i/>
      <sz val="10"/>
      <color rgb="FF00A8A4"/>
      <name val="Arial"/>
      <family val="2"/>
    </font>
    <font>
      <i/>
      <sz val="10"/>
      <color rgb="FF00A8A4"/>
      <name val="Arial"/>
      <family val="2"/>
    </font>
    <font>
      <b/>
      <i/>
      <sz val="10"/>
      <color theme="7"/>
      <name val="Arial"/>
      <family val="2"/>
    </font>
    <font>
      <i/>
      <sz val="10"/>
      <color theme="7"/>
      <name val="Arial"/>
      <family val="2"/>
    </font>
    <font>
      <i/>
      <sz val="10"/>
      <color theme="6" tint="-0.249977111117893"/>
      <name val="Arial"/>
      <family val="2"/>
    </font>
    <font>
      <b/>
      <i/>
      <sz val="10"/>
      <color theme="6" tint="-0.249977111117893"/>
      <name val="Arial"/>
      <family val="2"/>
    </font>
    <font>
      <b/>
      <i/>
      <sz val="10"/>
      <color theme="9" tint="-0.249977111117893"/>
      <name val="Arial"/>
      <family val="2"/>
    </font>
    <font>
      <i/>
      <sz val="10"/>
      <color theme="9" tint="-0.249977111117893"/>
      <name val="Arial"/>
      <family val="2"/>
    </font>
    <font>
      <sz val="11"/>
      <name val="Calibri"/>
      <family val="2"/>
      <scheme val="minor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DA0058"/>
      <name val="Arial"/>
      <family val="2"/>
    </font>
    <font>
      <sz val="10"/>
      <color theme="8" tint="-0.249977111117893"/>
      <name val="Arial"/>
      <family val="2"/>
    </font>
    <font>
      <u/>
      <sz val="10"/>
      <color theme="10"/>
      <name val="Arial"/>
      <family val="2"/>
    </font>
    <font>
      <sz val="10"/>
      <color theme="6" tint="-0.249977111117893"/>
      <name val="Arial"/>
      <family val="2"/>
    </font>
    <font>
      <sz val="10"/>
      <color rgb="FF0066FF"/>
      <name val="Arial"/>
      <family val="2"/>
    </font>
    <font>
      <sz val="10"/>
      <color theme="9" tint="-0.249977111117893"/>
      <name val="Arial"/>
      <family val="2"/>
    </font>
    <font>
      <sz val="10"/>
      <color rgb="FF0033CC"/>
      <name val="Arial"/>
      <family val="2"/>
    </font>
    <font>
      <sz val="10"/>
      <color theme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A8A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0058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7" fillId="3" borderId="0" xfId="0" applyFont="1" applyFill="1"/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14" fontId="2" fillId="4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14" fontId="2" fillId="4" borderId="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left" vertical="center" wrapText="1"/>
    </xf>
    <xf numFmtId="14" fontId="19" fillId="0" borderId="4" xfId="0" applyNumberFormat="1" applyFont="1" applyFill="1" applyBorder="1" applyAlignment="1">
      <alignment horizontal="center" vertical="center"/>
    </xf>
    <xf numFmtId="0" fontId="19" fillId="0" borderId="4" xfId="0" applyFont="1" applyFill="1" applyBorder="1"/>
    <xf numFmtId="0" fontId="24" fillId="0" borderId="4" xfId="4" applyFont="1" applyFill="1" applyBorder="1"/>
    <xf numFmtId="14" fontId="19" fillId="0" borderId="4" xfId="0" applyNumberFormat="1" applyFont="1" applyFill="1" applyBorder="1" applyAlignment="1">
      <alignment vertical="center"/>
    </xf>
    <xf numFmtId="14" fontId="19" fillId="0" borderId="4" xfId="0" applyNumberFormat="1" applyFont="1" applyFill="1" applyBorder="1" applyAlignment="1">
      <alignment horizontal="center"/>
    </xf>
    <xf numFmtId="0" fontId="19" fillId="0" borderId="4" xfId="0" applyFont="1" applyFill="1" applyBorder="1" applyAlignment="1">
      <alignment vertical="center"/>
    </xf>
    <xf numFmtId="0" fontId="19" fillId="0" borderId="4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center"/>
    </xf>
    <xf numFmtId="164" fontId="21" fillId="0" borderId="4" xfId="0" applyNumberFormat="1" applyFont="1" applyFill="1" applyBorder="1" applyAlignment="1">
      <alignment horizontal="center" vertical="center"/>
    </xf>
    <xf numFmtId="0" fontId="5" fillId="0" borderId="4" xfId="1" applyFont="1" applyFill="1" applyBorder="1"/>
    <xf numFmtId="0" fontId="19" fillId="0" borderId="4" xfId="0" applyFont="1" applyBorder="1" applyAlignment="1">
      <alignment horizontal="left" vertical="center"/>
    </xf>
    <xf numFmtId="0" fontId="19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vertical="center" wrapText="1"/>
    </xf>
    <xf numFmtId="0" fontId="0" fillId="0" borderId="0" xfId="0" applyAlignment="1"/>
    <xf numFmtId="0" fontId="19" fillId="0" borderId="4" xfId="0" applyFont="1" applyFill="1" applyBorder="1" applyAlignment="1">
      <alignment horizontal="left" wrapText="1"/>
    </xf>
    <xf numFmtId="0" fontId="25" fillId="0" borderId="4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wrapText="1"/>
    </xf>
    <xf numFmtId="0" fontId="24" fillId="0" borderId="4" xfId="4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5" fillId="0" borderId="4" xfId="1" applyFont="1" applyFill="1" applyBorder="1" applyAlignment="1">
      <alignment vertical="center"/>
    </xf>
    <xf numFmtId="0" fontId="5" fillId="0" borderId="4" xfId="1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24" fillId="0" borderId="4" xfId="4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vertical="center"/>
    </xf>
    <xf numFmtId="14" fontId="19" fillId="0" borderId="4" xfId="0" applyNumberFormat="1" applyFont="1" applyFill="1" applyBorder="1" applyAlignment="1">
      <alignment horizontal="left" vertical="center"/>
    </xf>
    <xf numFmtId="0" fontId="24" fillId="0" borderId="4" xfId="4" applyFont="1" applyFill="1" applyBorder="1" applyAlignment="1">
      <alignment horizontal="left" vertical="center"/>
    </xf>
    <xf numFmtId="0" fontId="26" fillId="0" borderId="4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0" fontId="29" fillId="0" borderId="4" xfId="0" applyFont="1" applyFill="1" applyBorder="1" applyAlignment="1">
      <alignment vertical="center"/>
    </xf>
    <xf numFmtId="0" fontId="22" fillId="0" borderId="4" xfId="0" applyFont="1" applyFill="1" applyBorder="1" applyAlignment="1">
      <alignment vertical="center"/>
    </xf>
    <xf numFmtId="164" fontId="19" fillId="0" borderId="4" xfId="0" applyNumberFormat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left" vertical="center"/>
    </xf>
    <xf numFmtId="164" fontId="19" fillId="0" borderId="5" xfId="0" applyNumberFormat="1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center" vertical="center" wrapText="1"/>
    </xf>
    <xf numFmtId="14" fontId="2" fillId="5" borderId="3" xfId="0" applyNumberFormat="1" applyFont="1" applyFill="1" applyBorder="1" applyAlignment="1">
      <alignment horizontal="center" vertical="center" wrapText="1"/>
    </xf>
    <xf numFmtId="14" fontId="2" fillId="5" borderId="3" xfId="0" applyNumberFormat="1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/>
    </xf>
    <xf numFmtId="0" fontId="24" fillId="0" borderId="5" xfId="4" applyFont="1" applyFill="1" applyBorder="1"/>
    <xf numFmtId="0" fontId="19" fillId="0" borderId="5" xfId="0" applyFont="1" applyFill="1" applyBorder="1"/>
    <xf numFmtId="0" fontId="5" fillId="0" borderId="5" xfId="1" applyFont="1" applyFill="1" applyBorder="1"/>
    <xf numFmtId="0" fontId="28" fillId="0" borderId="4" xfId="0" applyFont="1" applyFill="1" applyBorder="1" applyAlignment="1">
      <alignment horizontal="left" vertical="center" wrapText="1"/>
    </xf>
    <xf numFmtId="0" fontId="28" fillId="0" borderId="5" xfId="0" applyFont="1" applyFill="1" applyBorder="1" applyAlignment="1">
      <alignment horizontal="left" vertical="center" wrapText="1"/>
    </xf>
    <xf numFmtId="0" fontId="28" fillId="0" borderId="4" xfId="0" applyFont="1" applyFill="1" applyBorder="1" applyAlignment="1">
      <alignment horizontal="left" wrapText="1"/>
    </xf>
    <xf numFmtId="0" fontId="27" fillId="0" borderId="4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wrapText="1"/>
    </xf>
    <xf numFmtId="0" fontId="25" fillId="0" borderId="5" xfId="0" applyFont="1" applyFill="1" applyBorder="1" applyAlignment="1">
      <alignment horizontal="left" vertical="center" wrapText="1"/>
    </xf>
    <xf numFmtId="0" fontId="24" fillId="0" borderId="5" xfId="4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164" fontId="19" fillId="0" borderId="4" xfId="0" applyNumberFormat="1" applyFont="1" applyFill="1" applyBorder="1" applyAlignment="1">
      <alignment horizontal="left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</cellXfs>
  <cellStyles count="5">
    <cellStyle name="Hyperlink" xfId="4"/>
    <cellStyle name="Lien hypertexte" xfId="1" builtinId="8"/>
    <cellStyle name="Lien hypertexte 2" xf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DA0058"/>
      <color rgb="FF0033CC"/>
      <color rgb="FF0066FF"/>
      <color rgb="FFFEF1E6"/>
      <color rgb="FFF7F9F1"/>
      <color rgb="FFF7EAE9"/>
      <color rgb="FFEDEAF2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JPG"/><Relationship Id="rId3" Type="http://schemas.openxmlformats.org/officeDocument/2006/relationships/hyperlink" Target="mailto:coralie.simonet@afpa.fr" TargetMode="External"/><Relationship Id="rId7" Type="http://schemas.openxmlformats.org/officeDocument/2006/relationships/hyperlink" Target="#Lorraine!A1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hyperlink" Target="#CA!A1"/><Relationship Id="rId5" Type="http://schemas.openxmlformats.org/officeDocument/2006/relationships/hyperlink" Target="#Alsace!A1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Sommair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Sommair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Sommair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247451</xdr:colOff>
      <xdr:row>0</xdr:row>
      <xdr:rowOff>155559</xdr:rowOff>
    </xdr:from>
    <xdr:to>
      <xdr:col>8</xdr:col>
      <xdr:colOff>496819</xdr:colOff>
      <xdr:row>6</xdr:row>
      <xdr:rowOff>173037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451" y="155559"/>
          <a:ext cx="6345368" cy="11604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49081</xdr:rowOff>
    </xdr:from>
    <xdr:to>
      <xdr:col>7</xdr:col>
      <xdr:colOff>405652</xdr:colOff>
      <xdr:row>9</xdr:row>
      <xdr:rowOff>110067</xdr:rowOff>
    </xdr:to>
    <xdr:sp macro="" textlink="">
      <xdr:nvSpPr>
        <xdr:cNvPr id="3" name="ZoneTexte 2"/>
        <xdr:cNvSpPr txBox="1"/>
      </xdr:nvSpPr>
      <xdr:spPr>
        <a:xfrm>
          <a:off x="0" y="1352948"/>
          <a:ext cx="5976719" cy="433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6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Offres de formation Afpa </a:t>
          </a:r>
          <a:r>
            <a:rPr lang="fr-FR" sz="16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Grand</a:t>
          </a:r>
          <a:r>
            <a:rPr lang="fr-FR" sz="16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Est </a:t>
          </a:r>
          <a:endParaRPr lang="fr-FR" sz="1600" b="1" baseline="0">
            <a:solidFill>
              <a:schemeClr val="accent3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4</xdr:col>
      <xdr:colOff>719667</xdr:colOff>
      <xdr:row>25</xdr:row>
      <xdr:rowOff>40264</xdr:rowOff>
    </xdr:from>
    <xdr:to>
      <xdr:col>6</xdr:col>
      <xdr:colOff>112433</xdr:colOff>
      <xdr:row>30</xdr:row>
      <xdr:rowOff>61269</xdr:rowOff>
    </xdr:to>
    <xdr:pic>
      <xdr:nvPicPr>
        <xdr:cNvPr id="4" name="Image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447" r="15942"/>
        <a:stretch/>
      </xdr:blipFill>
      <xdr:spPr>
        <a:xfrm>
          <a:off x="3767667" y="4993264"/>
          <a:ext cx="916766" cy="973504"/>
        </a:xfrm>
        <a:prstGeom prst="rect">
          <a:avLst/>
        </a:prstGeom>
      </xdr:spPr>
    </xdr:pic>
    <xdr:clientData/>
  </xdr:twoCellAnchor>
  <xdr:twoCellAnchor>
    <xdr:from>
      <xdr:col>0</xdr:col>
      <xdr:colOff>78815</xdr:colOff>
      <xdr:row>31</xdr:row>
      <xdr:rowOff>4190</xdr:rowOff>
    </xdr:from>
    <xdr:to>
      <xdr:col>7</xdr:col>
      <xdr:colOff>280520</xdr:colOff>
      <xdr:row>33</xdr:row>
      <xdr:rowOff>173524</xdr:rowOff>
    </xdr:to>
    <xdr:sp macro="" textlink="">
      <xdr:nvSpPr>
        <xdr:cNvPr id="5" name="Rectangle à coins arrondis 4">
          <a:hlinkClick xmlns:r="http://schemas.openxmlformats.org/officeDocument/2006/relationships" r:id="rId3"/>
        </xdr:cNvPr>
        <xdr:cNvSpPr/>
      </xdr:nvSpPr>
      <xdr:spPr>
        <a:xfrm>
          <a:off x="78815" y="6100190"/>
          <a:ext cx="5535705" cy="550334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4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Votre</a:t>
          </a:r>
          <a:r>
            <a:rPr lang="fr-FR" sz="1400" b="1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avis nous intéresse ! </a:t>
          </a:r>
        </a:p>
        <a:p>
          <a:pPr algn="ctr"/>
          <a:r>
            <a:rPr lang="fr-FR" sz="11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Merci de nous envoyer vos remarques à coralie.simonet@afpa.fr </a:t>
          </a:r>
          <a:endParaRPr lang="fr-FR" sz="1100">
            <a:solidFill>
              <a:schemeClr val="tx1">
                <a:lumMod val="75000"/>
                <a:lumOff val="2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120523</xdr:colOff>
      <xdr:row>10</xdr:row>
      <xdr:rowOff>0</xdr:rowOff>
    </xdr:from>
    <xdr:to>
      <xdr:col>7</xdr:col>
      <xdr:colOff>400670</xdr:colOff>
      <xdr:row>12</xdr:row>
      <xdr:rowOff>11668</xdr:rowOff>
    </xdr:to>
    <xdr:sp macro="" textlink="">
      <xdr:nvSpPr>
        <xdr:cNvPr id="6" name="ZoneTexte 5"/>
        <xdr:cNvSpPr txBox="1"/>
      </xdr:nvSpPr>
      <xdr:spPr>
        <a:xfrm>
          <a:off x="120523" y="2084756"/>
          <a:ext cx="5614147" cy="4034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4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ACTIVER LA MODIFICATION POUR ACCEDER AU</a:t>
          </a:r>
          <a:r>
            <a:rPr lang="fr-FR" sz="14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X TABLEAUX</a:t>
          </a:r>
          <a:endParaRPr lang="fr-FR" sz="14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6</xdr:col>
      <xdr:colOff>146050</xdr:colOff>
      <xdr:row>24</xdr:row>
      <xdr:rowOff>15396</xdr:rowOff>
    </xdr:from>
    <xdr:to>
      <xdr:col>7</xdr:col>
      <xdr:colOff>690206</xdr:colOff>
      <xdr:row>30</xdr:row>
      <xdr:rowOff>178552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8050" y="4777896"/>
          <a:ext cx="1306156" cy="1306156"/>
        </a:xfrm>
        <a:prstGeom prst="rect">
          <a:avLst/>
        </a:prstGeom>
      </xdr:spPr>
    </xdr:pic>
    <xdr:clientData/>
  </xdr:twoCellAnchor>
  <xdr:twoCellAnchor>
    <xdr:from>
      <xdr:col>0</xdr:col>
      <xdr:colOff>497416</xdr:colOff>
      <xdr:row>12</xdr:row>
      <xdr:rowOff>104769</xdr:rowOff>
    </xdr:from>
    <xdr:to>
      <xdr:col>3</xdr:col>
      <xdr:colOff>164041</xdr:colOff>
      <xdr:row>18</xdr:row>
      <xdr:rowOff>57144</xdr:rowOff>
    </xdr:to>
    <xdr:sp macro="" textlink="">
      <xdr:nvSpPr>
        <xdr:cNvPr id="8" name="Rectangle à coins arrondis 7">
          <a:hlinkClick xmlns:r="http://schemas.openxmlformats.org/officeDocument/2006/relationships" r:id="rId5" tooltip="ALSACE"/>
        </xdr:cNvPr>
        <xdr:cNvSpPr/>
      </xdr:nvSpPr>
      <xdr:spPr>
        <a:xfrm>
          <a:off x="497416" y="2581269"/>
          <a:ext cx="1952625" cy="1095375"/>
        </a:xfrm>
        <a:prstGeom prst="roundRect">
          <a:avLst/>
        </a:prstGeom>
        <a:solidFill>
          <a:srgbClr val="00A8A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latin typeface="Arial" panose="020B0604020202020204" pitchFamily="34" charset="0"/>
              <a:cs typeface="Arial" panose="020B0604020202020204" pitchFamily="34" charset="0"/>
            </a:rPr>
            <a:t>Cliquez-ici</a:t>
          </a:r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 ALSACE 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716491</xdr:colOff>
      <xdr:row>12</xdr:row>
      <xdr:rowOff>95243</xdr:rowOff>
    </xdr:from>
    <xdr:to>
      <xdr:col>6</xdr:col>
      <xdr:colOff>383116</xdr:colOff>
      <xdr:row>18</xdr:row>
      <xdr:rowOff>28568</xdr:rowOff>
    </xdr:to>
    <xdr:sp macro="" textlink="">
      <xdr:nvSpPr>
        <xdr:cNvPr id="9" name="Rectangle à coins arrondis 8">
          <a:hlinkClick xmlns:r="http://schemas.openxmlformats.org/officeDocument/2006/relationships" r:id="rId6" tooltip="CHAMPAGNE ARDENNE"/>
        </xdr:cNvPr>
        <xdr:cNvSpPr/>
      </xdr:nvSpPr>
      <xdr:spPr>
        <a:xfrm>
          <a:off x="3002491" y="2571743"/>
          <a:ext cx="1952625" cy="1076325"/>
        </a:xfrm>
        <a:prstGeom prst="roundRect">
          <a:avLst/>
        </a:prstGeom>
        <a:solidFill>
          <a:srgbClr val="DA005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Cliquez-ici</a:t>
          </a:r>
        </a:p>
        <a:p>
          <a:pPr algn="ctr"/>
          <a:r>
            <a:rPr lang="fr-FR" sz="2000">
              <a:latin typeface="Arial" panose="020B0604020202020204" pitchFamily="34" charset="0"/>
              <a:cs typeface="Arial" panose="020B0604020202020204" pitchFamily="34" charset="0"/>
            </a:rPr>
            <a:t>CHAMPAGNEARDENNE</a:t>
          </a:r>
        </a:p>
      </xdr:txBody>
    </xdr:sp>
    <xdr:clientData/>
  </xdr:twoCellAnchor>
  <xdr:twoCellAnchor>
    <xdr:from>
      <xdr:col>2</xdr:col>
      <xdr:colOff>221191</xdr:colOff>
      <xdr:row>18</xdr:row>
      <xdr:rowOff>123819</xdr:rowOff>
    </xdr:from>
    <xdr:to>
      <xdr:col>4</xdr:col>
      <xdr:colOff>649816</xdr:colOff>
      <xdr:row>24</xdr:row>
      <xdr:rowOff>47618</xdr:rowOff>
    </xdr:to>
    <xdr:sp macro="" textlink="">
      <xdr:nvSpPr>
        <xdr:cNvPr id="10" name="Rectangle à coins arrondis 9">
          <a:hlinkClick xmlns:r="http://schemas.openxmlformats.org/officeDocument/2006/relationships" r:id="rId7" tooltip="LORRAINE"/>
        </xdr:cNvPr>
        <xdr:cNvSpPr/>
      </xdr:nvSpPr>
      <xdr:spPr>
        <a:xfrm>
          <a:off x="1745191" y="3743319"/>
          <a:ext cx="1952625" cy="1066799"/>
        </a:xfrm>
        <a:prstGeom prst="round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Cliquez-ici </a:t>
          </a:r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LORRAINE</a:t>
          </a:r>
        </a:p>
      </xdr:txBody>
    </xdr:sp>
    <xdr:clientData/>
  </xdr:twoCellAnchor>
  <xdr:twoCellAnchor editAs="oneCell">
    <xdr:from>
      <xdr:col>0</xdr:col>
      <xdr:colOff>137583</xdr:colOff>
      <xdr:row>25</xdr:row>
      <xdr:rowOff>137582</xdr:rowOff>
    </xdr:from>
    <xdr:to>
      <xdr:col>4</xdr:col>
      <xdr:colOff>656166</xdr:colOff>
      <xdr:row>29</xdr:row>
      <xdr:rowOff>131382</xdr:rowOff>
    </xdr:to>
    <xdr:pic>
      <xdr:nvPicPr>
        <xdr:cNvPr id="11" name="Image 10"/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807"/>
        <a:stretch/>
      </xdr:blipFill>
      <xdr:spPr>
        <a:xfrm>
          <a:off x="137583" y="5090582"/>
          <a:ext cx="3566583" cy="7557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666749</xdr:colOff>
      <xdr:row>7</xdr:row>
      <xdr:rowOff>95251</xdr:rowOff>
    </xdr:from>
    <xdr:to>
      <xdr:col>8</xdr:col>
      <xdr:colOff>657224</xdr:colOff>
      <xdr:row>10</xdr:row>
      <xdr:rowOff>1</xdr:rowOff>
    </xdr:to>
    <xdr:sp macro="" textlink="">
      <xdr:nvSpPr>
        <xdr:cNvPr id="3" name="Rectangle à coins arrondis 2"/>
        <xdr:cNvSpPr/>
      </xdr:nvSpPr>
      <xdr:spPr>
        <a:xfrm>
          <a:off x="3047999" y="1428751"/>
          <a:ext cx="7372350" cy="476250"/>
        </a:xfrm>
        <a:prstGeom prst="roundRect">
          <a:avLst/>
        </a:prstGeom>
        <a:solidFill>
          <a:srgbClr val="00A8A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ALSACE 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334496</xdr:colOff>
      <xdr:row>1</xdr:row>
      <xdr:rowOff>53228</xdr:rowOff>
    </xdr:from>
    <xdr:to>
      <xdr:col>1</xdr:col>
      <xdr:colOff>353546</xdr:colOff>
      <xdr:row>4</xdr:row>
      <xdr:rowOff>125506</xdr:rowOff>
    </xdr:to>
    <xdr:sp macro="" textlink="">
      <xdr:nvSpPr>
        <xdr:cNvPr id="4" name="Flèche gauche 3">
          <a:hlinkClick xmlns:r="http://schemas.openxmlformats.org/officeDocument/2006/relationships" r:id="rId1"/>
        </xdr:cNvPr>
        <xdr:cNvSpPr/>
      </xdr:nvSpPr>
      <xdr:spPr>
        <a:xfrm>
          <a:off x="334496" y="232522"/>
          <a:ext cx="1112744" cy="610160"/>
        </a:xfrm>
        <a:prstGeom prst="leftArrow">
          <a:avLst/>
        </a:prstGeom>
        <a:solidFill>
          <a:srgbClr val="009999"/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Retour</a:t>
          </a:r>
        </a:p>
      </xdr:txBody>
    </xdr:sp>
    <xdr:clientData/>
  </xdr:twoCellAnchor>
  <xdr:oneCellAnchor>
    <xdr:from>
      <xdr:col>5</xdr:col>
      <xdr:colOff>0</xdr:colOff>
      <xdr:row>57</xdr:row>
      <xdr:rowOff>0</xdr:rowOff>
    </xdr:from>
    <xdr:ext cx="184731" cy="264560"/>
    <xdr:sp macro="" textlink="">
      <xdr:nvSpPr>
        <xdr:cNvPr id="6" name="ZoneTexte 5"/>
        <xdr:cNvSpPr txBox="1"/>
      </xdr:nvSpPr>
      <xdr:spPr>
        <a:xfrm>
          <a:off x="4476750" y="573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0</xdr:colOff>
      <xdr:row>57</xdr:row>
      <xdr:rowOff>0</xdr:rowOff>
    </xdr:from>
    <xdr:ext cx="184731" cy="264560"/>
    <xdr:sp macro="" textlink="">
      <xdr:nvSpPr>
        <xdr:cNvPr id="7" name="ZoneTexte 6"/>
        <xdr:cNvSpPr txBox="1"/>
      </xdr:nvSpPr>
      <xdr:spPr>
        <a:xfrm>
          <a:off x="4476750" y="516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0</xdr:colOff>
      <xdr:row>57</xdr:row>
      <xdr:rowOff>0</xdr:rowOff>
    </xdr:from>
    <xdr:ext cx="184731" cy="264560"/>
    <xdr:sp macro="" textlink="">
      <xdr:nvSpPr>
        <xdr:cNvPr id="10" name="ZoneTexte 9"/>
        <xdr:cNvSpPr txBox="1"/>
      </xdr:nvSpPr>
      <xdr:spPr>
        <a:xfrm>
          <a:off x="4476750" y="570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0</xdr:colOff>
      <xdr:row>57</xdr:row>
      <xdr:rowOff>0</xdr:rowOff>
    </xdr:from>
    <xdr:ext cx="184731" cy="264560"/>
    <xdr:sp macro="" textlink="">
      <xdr:nvSpPr>
        <xdr:cNvPr id="11" name="ZoneTexte 10"/>
        <xdr:cNvSpPr txBox="1"/>
      </xdr:nvSpPr>
      <xdr:spPr>
        <a:xfrm>
          <a:off x="4476750" y="570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 editAs="oneCell">
    <xdr:from>
      <xdr:col>2</xdr:col>
      <xdr:colOff>1327785</xdr:colOff>
      <xdr:row>1</xdr:row>
      <xdr:rowOff>209</xdr:rowOff>
    </xdr:from>
    <xdr:to>
      <xdr:col>8</xdr:col>
      <xdr:colOff>2344850</xdr:colOff>
      <xdr:row>6</xdr:row>
      <xdr:rowOff>163620</xdr:rowOff>
    </xdr:to>
    <xdr:pic>
      <xdr:nvPicPr>
        <xdr:cNvPr id="9" name="Image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9035" y="190709"/>
          <a:ext cx="6101682" cy="1115911"/>
        </a:xfrm>
        <a:prstGeom prst="rect">
          <a:avLst/>
        </a:prstGeom>
      </xdr:spPr>
    </xdr:pic>
    <xdr:clientData/>
  </xdr:twoCellAnchor>
  <xdr:oneCellAnchor>
    <xdr:from>
      <xdr:col>5</xdr:col>
      <xdr:colOff>0</xdr:colOff>
      <xdr:row>73</xdr:row>
      <xdr:rowOff>0</xdr:rowOff>
    </xdr:from>
    <xdr:ext cx="184731" cy="264560"/>
    <xdr:sp macro="" textlink="">
      <xdr:nvSpPr>
        <xdr:cNvPr id="16" name="ZoneTexte 15"/>
        <xdr:cNvSpPr txBox="1"/>
      </xdr:nvSpPr>
      <xdr:spPr>
        <a:xfrm>
          <a:off x="5238750" y="2589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0</xdr:colOff>
      <xdr:row>73</xdr:row>
      <xdr:rowOff>0</xdr:rowOff>
    </xdr:from>
    <xdr:ext cx="184731" cy="264560"/>
    <xdr:sp macro="" textlink="">
      <xdr:nvSpPr>
        <xdr:cNvPr id="17" name="ZoneTexte 16"/>
        <xdr:cNvSpPr txBox="1"/>
      </xdr:nvSpPr>
      <xdr:spPr>
        <a:xfrm>
          <a:off x="5238750" y="2589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0</xdr:colOff>
      <xdr:row>73</xdr:row>
      <xdr:rowOff>0</xdr:rowOff>
    </xdr:from>
    <xdr:ext cx="184731" cy="264560"/>
    <xdr:sp macro="" textlink="">
      <xdr:nvSpPr>
        <xdr:cNvPr id="18" name="ZoneTexte 17"/>
        <xdr:cNvSpPr txBox="1"/>
      </xdr:nvSpPr>
      <xdr:spPr>
        <a:xfrm>
          <a:off x="5238750" y="2589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0</xdr:colOff>
      <xdr:row>73</xdr:row>
      <xdr:rowOff>0</xdr:rowOff>
    </xdr:from>
    <xdr:ext cx="184731" cy="264560"/>
    <xdr:sp macro="" textlink="">
      <xdr:nvSpPr>
        <xdr:cNvPr id="19" name="ZoneTexte 18"/>
        <xdr:cNvSpPr txBox="1"/>
      </xdr:nvSpPr>
      <xdr:spPr>
        <a:xfrm>
          <a:off x="5238750" y="2589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583825</xdr:colOff>
      <xdr:row>7</xdr:row>
      <xdr:rowOff>74457</xdr:rowOff>
    </xdr:from>
    <xdr:to>
      <xdr:col>9</xdr:col>
      <xdr:colOff>1310526</xdr:colOff>
      <xdr:row>9</xdr:row>
      <xdr:rowOff>169707</xdr:rowOff>
    </xdr:to>
    <xdr:sp macro="" textlink="">
      <xdr:nvSpPr>
        <xdr:cNvPr id="3" name="Rectangle à coins arrondis 2"/>
        <xdr:cNvSpPr/>
      </xdr:nvSpPr>
      <xdr:spPr>
        <a:xfrm>
          <a:off x="2224366" y="1329516"/>
          <a:ext cx="6526866" cy="453838"/>
        </a:xfrm>
        <a:prstGeom prst="roundRect">
          <a:avLst/>
        </a:prstGeom>
        <a:solidFill>
          <a:srgbClr val="DA005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CHAMPAGNE</a:t>
          </a:r>
          <a:r>
            <a:rPr lang="fr-FR" sz="2400" baseline="0">
              <a:latin typeface="Arial" panose="020B0604020202020204" pitchFamily="34" charset="0"/>
              <a:cs typeface="Arial" panose="020B0604020202020204" pitchFamily="34" charset="0"/>
            </a:rPr>
            <a:t> ARDENNE 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238125</xdr:colOff>
      <xdr:row>1</xdr:row>
      <xdr:rowOff>104775</xdr:rowOff>
    </xdr:from>
    <xdr:to>
      <xdr:col>1</xdr:col>
      <xdr:colOff>247650</xdr:colOff>
      <xdr:row>4</xdr:row>
      <xdr:rowOff>134471</xdr:rowOff>
    </xdr:to>
    <xdr:sp macro="" textlink="">
      <xdr:nvSpPr>
        <xdr:cNvPr id="4" name="Flèche gauche 3">
          <a:hlinkClick xmlns:r="http://schemas.openxmlformats.org/officeDocument/2006/relationships" r:id="rId1"/>
        </xdr:cNvPr>
        <xdr:cNvSpPr/>
      </xdr:nvSpPr>
      <xdr:spPr>
        <a:xfrm>
          <a:off x="238125" y="284069"/>
          <a:ext cx="1013572" cy="567578"/>
        </a:xfrm>
        <a:prstGeom prst="leftArrow">
          <a:avLst/>
        </a:prstGeom>
        <a:solidFill>
          <a:srgbClr val="DA0058"/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Retour</a:t>
          </a:r>
        </a:p>
      </xdr:txBody>
    </xdr:sp>
    <xdr:clientData/>
  </xdr:twoCellAnchor>
  <xdr:twoCellAnchor editAs="oneCell">
    <xdr:from>
      <xdr:col>3</xdr:col>
      <xdr:colOff>501015</xdr:colOff>
      <xdr:row>1</xdr:row>
      <xdr:rowOff>7271</xdr:rowOff>
    </xdr:from>
    <xdr:to>
      <xdr:col>10</xdr:col>
      <xdr:colOff>1089974</xdr:colOff>
      <xdr:row>6</xdr:row>
      <xdr:rowOff>179747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9115" y="197771"/>
          <a:ext cx="6151245" cy="11249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1185706</xdr:colOff>
      <xdr:row>7</xdr:row>
      <xdr:rowOff>96682</xdr:rowOff>
    </xdr:from>
    <xdr:to>
      <xdr:col>8</xdr:col>
      <xdr:colOff>508000</xdr:colOff>
      <xdr:row>9</xdr:row>
      <xdr:rowOff>172508</xdr:rowOff>
    </xdr:to>
    <xdr:sp macro="" textlink="">
      <xdr:nvSpPr>
        <xdr:cNvPr id="3" name="Rectangle à coins arrondis 2"/>
        <xdr:cNvSpPr/>
      </xdr:nvSpPr>
      <xdr:spPr>
        <a:xfrm>
          <a:off x="3535206" y="1430182"/>
          <a:ext cx="5111377" cy="456826"/>
        </a:xfrm>
        <a:prstGeom prst="round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LORRAINE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295275</xdr:colOff>
      <xdr:row>1</xdr:row>
      <xdr:rowOff>114300</xdr:rowOff>
    </xdr:from>
    <xdr:to>
      <xdr:col>1</xdr:col>
      <xdr:colOff>285750</xdr:colOff>
      <xdr:row>4</xdr:row>
      <xdr:rowOff>143436</xdr:rowOff>
    </xdr:to>
    <xdr:sp macro="" textlink="">
      <xdr:nvSpPr>
        <xdr:cNvPr id="4" name="Flèche gauche 3">
          <a:hlinkClick xmlns:r="http://schemas.openxmlformats.org/officeDocument/2006/relationships" r:id="rId1"/>
        </xdr:cNvPr>
        <xdr:cNvSpPr/>
      </xdr:nvSpPr>
      <xdr:spPr>
        <a:xfrm>
          <a:off x="295275" y="293594"/>
          <a:ext cx="958663" cy="567018"/>
        </a:xfrm>
        <a:prstGeom prst="leftArrow">
          <a:avLst/>
        </a:prstGeom>
        <a:solidFill>
          <a:srgbClr val="FFC000"/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Retour</a:t>
          </a:r>
        </a:p>
      </xdr:txBody>
    </xdr:sp>
    <xdr:clientData/>
  </xdr:twoCellAnchor>
  <xdr:twoCellAnchor editAs="oneCell">
    <xdr:from>
      <xdr:col>2</xdr:col>
      <xdr:colOff>1095375</xdr:colOff>
      <xdr:row>0</xdr:row>
      <xdr:rowOff>170756</xdr:rowOff>
    </xdr:from>
    <xdr:to>
      <xdr:col>9</xdr:col>
      <xdr:colOff>1193746</xdr:colOff>
      <xdr:row>7</xdr:row>
      <xdr:rowOff>24943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8050" y="170756"/>
          <a:ext cx="6494145" cy="1187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amira.jalaldine@afpa.fr" TargetMode="External"/><Relationship Id="rId13" Type="http://schemas.openxmlformats.org/officeDocument/2006/relationships/hyperlink" Target="mailto:samira.jalaldine@afpa.fr" TargetMode="External"/><Relationship Id="rId18" Type="http://schemas.openxmlformats.org/officeDocument/2006/relationships/hyperlink" Target="mailto:samira.jalaldine@afpa.fr" TargetMode="External"/><Relationship Id="rId26" Type="http://schemas.openxmlformats.org/officeDocument/2006/relationships/hyperlink" Target="mailto:amina.bouanaka@afpa.fr" TargetMode="External"/><Relationship Id="rId39" Type="http://schemas.openxmlformats.org/officeDocument/2006/relationships/printerSettings" Target="../printerSettings/printerSettings2.bin"/><Relationship Id="rId3" Type="http://schemas.openxmlformats.org/officeDocument/2006/relationships/hyperlink" Target="mailto:samira.jalaldine@afpa.fr" TargetMode="External"/><Relationship Id="rId21" Type="http://schemas.openxmlformats.org/officeDocument/2006/relationships/hyperlink" Target="mailto:samira.jalaldine@afpa.fr" TargetMode="External"/><Relationship Id="rId34" Type="http://schemas.openxmlformats.org/officeDocument/2006/relationships/hyperlink" Target="mailto:jeremie.liegeois@afpa.fr" TargetMode="External"/><Relationship Id="rId7" Type="http://schemas.openxmlformats.org/officeDocument/2006/relationships/hyperlink" Target="mailto:samira.jalaldine@afpa.fr" TargetMode="External"/><Relationship Id="rId12" Type="http://schemas.openxmlformats.org/officeDocument/2006/relationships/hyperlink" Target="mailto:samira.jalaldine@afpa.fr" TargetMode="External"/><Relationship Id="rId17" Type="http://schemas.openxmlformats.org/officeDocument/2006/relationships/hyperlink" Target="mailto:samira.jalaldine@afpa.fr" TargetMode="External"/><Relationship Id="rId25" Type="http://schemas.openxmlformats.org/officeDocument/2006/relationships/hyperlink" Target="mailto:jeremie.liegeois@afpa.fr" TargetMode="External"/><Relationship Id="rId33" Type="http://schemas.openxmlformats.org/officeDocument/2006/relationships/hyperlink" Target="mailto:jeremie.liegeois@afpa.fr" TargetMode="External"/><Relationship Id="rId38" Type="http://schemas.openxmlformats.org/officeDocument/2006/relationships/hyperlink" Target="mailto:amina.bouanaka@afpa.fr" TargetMode="External"/><Relationship Id="rId2" Type="http://schemas.openxmlformats.org/officeDocument/2006/relationships/hyperlink" Target="mailto:samira.jalaldine@afpa.fr" TargetMode="External"/><Relationship Id="rId16" Type="http://schemas.openxmlformats.org/officeDocument/2006/relationships/hyperlink" Target="mailto:samira.jalaldine@afpa.fr" TargetMode="External"/><Relationship Id="rId20" Type="http://schemas.openxmlformats.org/officeDocument/2006/relationships/hyperlink" Target="mailto:samira.jalaldine@afpa.fr" TargetMode="External"/><Relationship Id="rId29" Type="http://schemas.openxmlformats.org/officeDocument/2006/relationships/hyperlink" Target="mailto:carole.montais@afpa.fr" TargetMode="External"/><Relationship Id="rId1" Type="http://schemas.openxmlformats.org/officeDocument/2006/relationships/hyperlink" Target="mailto:samira.jalaldine@afpa.fr" TargetMode="External"/><Relationship Id="rId6" Type="http://schemas.openxmlformats.org/officeDocument/2006/relationships/hyperlink" Target="mailto:samira.jalaldine@afpa.fr" TargetMode="External"/><Relationship Id="rId11" Type="http://schemas.openxmlformats.org/officeDocument/2006/relationships/hyperlink" Target="mailto:samira.jalaldine@afpa.fr" TargetMode="External"/><Relationship Id="rId24" Type="http://schemas.openxmlformats.org/officeDocument/2006/relationships/hyperlink" Target="mailto:samira.jalaldine@afpa.fr" TargetMode="External"/><Relationship Id="rId32" Type="http://schemas.openxmlformats.org/officeDocument/2006/relationships/hyperlink" Target="mailto:amina.bouanaka@afpa.fr" TargetMode="External"/><Relationship Id="rId37" Type="http://schemas.openxmlformats.org/officeDocument/2006/relationships/hyperlink" Target="mailto:amina.bouanaka@afpa.fr" TargetMode="External"/><Relationship Id="rId40" Type="http://schemas.openxmlformats.org/officeDocument/2006/relationships/drawing" Target="../drawings/drawing2.xml"/><Relationship Id="rId5" Type="http://schemas.openxmlformats.org/officeDocument/2006/relationships/hyperlink" Target="mailto:samira.jalaldine@afpa.fr" TargetMode="External"/><Relationship Id="rId15" Type="http://schemas.openxmlformats.org/officeDocument/2006/relationships/hyperlink" Target="mailto:samira.jalaldine@afpa.fr" TargetMode="External"/><Relationship Id="rId23" Type="http://schemas.openxmlformats.org/officeDocument/2006/relationships/hyperlink" Target="mailto:samira.jalaldine@afpa.fr" TargetMode="External"/><Relationship Id="rId28" Type="http://schemas.openxmlformats.org/officeDocument/2006/relationships/hyperlink" Target="mailto:huguette.wiss@afpa.fr" TargetMode="External"/><Relationship Id="rId36" Type="http://schemas.openxmlformats.org/officeDocument/2006/relationships/hyperlink" Target="mailto:amina.bouanaka@afpa.fr" TargetMode="External"/><Relationship Id="rId10" Type="http://schemas.openxmlformats.org/officeDocument/2006/relationships/hyperlink" Target="mailto:samira.jalaldine@afpa.fr" TargetMode="External"/><Relationship Id="rId19" Type="http://schemas.openxmlformats.org/officeDocument/2006/relationships/hyperlink" Target="mailto:olivier.lelievre@afpa.fr" TargetMode="External"/><Relationship Id="rId31" Type="http://schemas.openxmlformats.org/officeDocument/2006/relationships/hyperlink" Target="mailto:amina.bouanaka@afpa.fr" TargetMode="External"/><Relationship Id="rId4" Type="http://schemas.openxmlformats.org/officeDocument/2006/relationships/hyperlink" Target="mailto:samira.jalaldine@afpa.fr" TargetMode="External"/><Relationship Id="rId9" Type="http://schemas.openxmlformats.org/officeDocument/2006/relationships/hyperlink" Target="mailto:samira.jalaldine@afpa.fr" TargetMode="External"/><Relationship Id="rId14" Type="http://schemas.openxmlformats.org/officeDocument/2006/relationships/hyperlink" Target="mailto:samira.jalaldine@afpa.fr" TargetMode="External"/><Relationship Id="rId22" Type="http://schemas.openxmlformats.org/officeDocument/2006/relationships/hyperlink" Target="mailto:samira.jalaldine@afpa.fr" TargetMode="External"/><Relationship Id="rId27" Type="http://schemas.openxmlformats.org/officeDocument/2006/relationships/hyperlink" Target="mailto:amina.bouanaka@afpa.fr" TargetMode="External"/><Relationship Id="rId30" Type="http://schemas.openxmlformats.org/officeDocument/2006/relationships/hyperlink" Target="mailto:amina.bouanaka@afpa.fr" TargetMode="External"/><Relationship Id="rId35" Type="http://schemas.openxmlformats.org/officeDocument/2006/relationships/hyperlink" Target="mailto:amina.bouanaka@afpa.fr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antonina.fobert@afpa.fr" TargetMode="External"/><Relationship Id="rId3" Type="http://schemas.openxmlformats.org/officeDocument/2006/relationships/hyperlink" Target="mailto:fatima.dupont@afpa.fr" TargetMode="External"/><Relationship Id="rId7" Type="http://schemas.openxmlformats.org/officeDocument/2006/relationships/hyperlink" Target="mailto:antonina.fobert@afpa.fr" TargetMode="External"/><Relationship Id="rId2" Type="http://schemas.openxmlformats.org/officeDocument/2006/relationships/hyperlink" Target="mailto:olivier.lelievre@afpa.fr" TargetMode="External"/><Relationship Id="rId1" Type="http://schemas.openxmlformats.org/officeDocument/2006/relationships/hyperlink" Target="mailto:olivier.lelievre@afpa.fr" TargetMode="External"/><Relationship Id="rId6" Type="http://schemas.openxmlformats.org/officeDocument/2006/relationships/hyperlink" Target="mailto:antonina.fobert@afpa.fr" TargetMode="External"/><Relationship Id="rId11" Type="http://schemas.openxmlformats.org/officeDocument/2006/relationships/drawing" Target="../drawings/drawing3.xml"/><Relationship Id="rId5" Type="http://schemas.openxmlformats.org/officeDocument/2006/relationships/hyperlink" Target="mailto:antonina.fobert@afpa.fr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mailto:fatima.dupont@afpa.fr" TargetMode="External"/><Relationship Id="rId9" Type="http://schemas.openxmlformats.org/officeDocument/2006/relationships/hyperlink" Target="mailto:antonina.fobert@afpa.fr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eugenie.pierre@afpa.fr" TargetMode="External"/><Relationship Id="rId13" Type="http://schemas.openxmlformats.org/officeDocument/2006/relationships/hyperlink" Target="mailto:eugenie.pierre@afpa.fr" TargetMode="External"/><Relationship Id="rId18" Type="http://schemas.openxmlformats.org/officeDocument/2006/relationships/hyperlink" Target="mailto:eugenie.pierre@afpa.fr" TargetMode="External"/><Relationship Id="rId26" Type="http://schemas.openxmlformats.org/officeDocument/2006/relationships/hyperlink" Target="mailto:etienne.buob@afpa.fr" TargetMode="External"/><Relationship Id="rId39" Type="http://schemas.openxmlformats.org/officeDocument/2006/relationships/hyperlink" Target="mailto:magalie.vidal@afpa.fr" TargetMode="External"/><Relationship Id="rId3" Type="http://schemas.openxmlformats.org/officeDocument/2006/relationships/hyperlink" Target="mailto:kheira.kebali@afpa.fr" TargetMode="External"/><Relationship Id="rId21" Type="http://schemas.openxmlformats.org/officeDocument/2006/relationships/hyperlink" Target="mailto:etienne.buob@afpa.fr" TargetMode="External"/><Relationship Id="rId34" Type="http://schemas.openxmlformats.org/officeDocument/2006/relationships/hyperlink" Target="mailto:magalie.vidal@afpa.fr" TargetMode="External"/><Relationship Id="rId42" Type="http://schemas.openxmlformats.org/officeDocument/2006/relationships/drawing" Target="../drawings/drawing4.xml"/><Relationship Id="rId7" Type="http://schemas.openxmlformats.org/officeDocument/2006/relationships/hyperlink" Target="mailto:eugenie.pierre@afpa.fr" TargetMode="External"/><Relationship Id="rId12" Type="http://schemas.openxmlformats.org/officeDocument/2006/relationships/hyperlink" Target="mailto:kheira.kebali@afpa.fr" TargetMode="External"/><Relationship Id="rId17" Type="http://schemas.openxmlformats.org/officeDocument/2006/relationships/hyperlink" Target="mailto:valerie.riga@afpa.fr" TargetMode="External"/><Relationship Id="rId25" Type="http://schemas.openxmlformats.org/officeDocument/2006/relationships/hyperlink" Target="mailto:eugenie.pierre@afpa.fr" TargetMode="External"/><Relationship Id="rId33" Type="http://schemas.openxmlformats.org/officeDocument/2006/relationships/hyperlink" Target="mailto:magalie.vidal@afpa.fr" TargetMode="External"/><Relationship Id="rId38" Type="http://schemas.openxmlformats.org/officeDocument/2006/relationships/hyperlink" Target="mailto:magalie.vidal@afpa.fr" TargetMode="External"/><Relationship Id="rId2" Type="http://schemas.openxmlformats.org/officeDocument/2006/relationships/hyperlink" Target="mailto:kheira.kebali@afpa.fr" TargetMode="External"/><Relationship Id="rId16" Type="http://schemas.openxmlformats.org/officeDocument/2006/relationships/hyperlink" Target="mailto:valerie.riga@afpa.fr" TargetMode="External"/><Relationship Id="rId20" Type="http://schemas.openxmlformats.org/officeDocument/2006/relationships/hyperlink" Target="mailto:eugenie.pierre@afpa.fr" TargetMode="External"/><Relationship Id="rId29" Type="http://schemas.openxmlformats.org/officeDocument/2006/relationships/hyperlink" Target="mailto:estelle.rondeau@afpa.fr" TargetMode="External"/><Relationship Id="rId41" Type="http://schemas.openxmlformats.org/officeDocument/2006/relationships/printerSettings" Target="../printerSettings/printerSettings4.bin"/><Relationship Id="rId1" Type="http://schemas.openxmlformats.org/officeDocument/2006/relationships/hyperlink" Target="mailto:valerie.riga@afpa.fr" TargetMode="External"/><Relationship Id="rId6" Type="http://schemas.openxmlformats.org/officeDocument/2006/relationships/hyperlink" Target="mailto:kheira.kebali@afpa.fr" TargetMode="External"/><Relationship Id="rId11" Type="http://schemas.openxmlformats.org/officeDocument/2006/relationships/hyperlink" Target="mailto:etienne.buob@afpa.fr" TargetMode="External"/><Relationship Id="rId24" Type="http://schemas.openxmlformats.org/officeDocument/2006/relationships/hyperlink" Target="mailto:eugenie.pierre@afpa.fr" TargetMode="External"/><Relationship Id="rId32" Type="http://schemas.openxmlformats.org/officeDocument/2006/relationships/hyperlink" Target="mailto:etienne.buob@afpa.fr" TargetMode="External"/><Relationship Id="rId37" Type="http://schemas.openxmlformats.org/officeDocument/2006/relationships/hyperlink" Target="mailto:magalie.vidal@afpa.fr" TargetMode="External"/><Relationship Id="rId40" Type="http://schemas.openxmlformats.org/officeDocument/2006/relationships/hyperlink" Target="mailto:magalie.vidal@afpa.fr" TargetMode="External"/><Relationship Id="rId5" Type="http://schemas.openxmlformats.org/officeDocument/2006/relationships/hyperlink" Target="mailto:eugenie.pierre@afpa.fr" TargetMode="External"/><Relationship Id="rId15" Type="http://schemas.openxmlformats.org/officeDocument/2006/relationships/hyperlink" Target="mailto:estelle.rondeau@afpa.fr" TargetMode="External"/><Relationship Id="rId23" Type="http://schemas.openxmlformats.org/officeDocument/2006/relationships/hyperlink" Target="mailto:eugenie.pierre@afpa.fr" TargetMode="External"/><Relationship Id="rId28" Type="http://schemas.openxmlformats.org/officeDocument/2006/relationships/hyperlink" Target="mailto:eugenie.pierre@afpa.fr" TargetMode="External"/><Relationship Id="rId36" Type="http://schemas.openxmlformats.org/officeDocument/2006/relationships/hyperlink" Target="mailto:magalie.vidal@afpa.fr" TargetMode="External"/><Relationship Id="rId10" Type="http://schemas.openxmlformats.org/officeDocument/2006/relationships/hyperlink" Target="mailto:kheira.kebali@afpa.fr" TargetMode="External"/><Relationship Id="rId19" Type="http://schemas.openxmlformats.org/officeDocument/2006/relationships/hyperlink" Target="mailto:eugenie.pierre@afpa.fr" TargetMode="External"/><Relationship Id="rId31" Type="http://schemas.openxmlformats.org/officeDocument/2006/relationships/hyperlink" Target="mailto:etienne.buob@afpa.fr" TargetMode="External"/><Relationship Id="rId4" Type="http://schemas.openxmlformats.org/officeDocument/2006/relationships/hyperlink" Target="mailto:kheira.kebali@afpa.fr" TargetMode="External"/><Relationship Id="rId9" Type="http://schemas.openxmlformats.org/officeDocument/2006/relationships/hyperlink" Target="mailto:etienne.buob@afpa.fr" TargetMode="External"/><Relationship Id="rId14" Type="http://schemas.openxmlformats.org/officeDocument/2006/relationships/hyperlink" Target="mailto:etienne.buob@afpa.fr" TargetMode="External"/><Relationship Id="rId22" Type="http://schemas.openxmlformats.org/officeDocument/2006/relationships/hyperlink" Target="mailto:eugenie.pierre@afpa.fr" TargetMode="External"/><Relationship Id="rId27" Type="http://schemas.openxmlformats.org/officeDocument/2006/relationships/hyperlink" Target="mailto:etienne.buob@afpa.fr" TargetMode="External"/><Relationship Id="rId30" Type="http://schemas.openxmlformats.org/officeDocument/2006/relationships/hyperlink" Target="mailto:etienne.buob@afpa.fr" TargetMode="External"/><Relationship Id="rId35" Type="http://schemas.openxmlformats.org/officeDocument/2006/relationships/hyperlink" Target="mailto:magalie.vidal@afpa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abSelected="1" zoomScale="90" zoomScaleNormal="90" workbookViewId="0"/>
  </sheetViews>
  <sheetFormatPr baseColWidth="10" defaultRowHeight="15" x14ac:dyDescent="0.25"/>
  <sheetData/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K87"/>
  <sheetViews>
    <sheetView showGridLines="0" showRowColHeaders="0" zoomScale="91" zoomScaleNormal="100" workbookViewId="0"/>
  </sheetViews>
  <sheetFormatPr baseColWidth="10" defaultRowHeight="15" x14ac:dyDescent="0.25"/>
  <cols>
    <col min="1" max="1" width="16" style="34" customWidth="1"/>
    <col min="2" max="2" width="19.7109375" bestFit="1" customWidth="1"/>
    <col min="3" max="3" width="30.42578125" customWidth="1"/>
    <col min="4" max="4" width="7.7109375" customWidth="1"/>
    <col min="5" max="5" width="4.7109375" customWidth="1"/>
    <col min="6" max="6" width="10.28515625" customWidth="1"/>
    <col min="7" max="7" width="11.85546875" bestFit="1" customWidth="1"/>
    <col min="8" max="8" width="11.28515625" bestFit="1" customWidth="1"/>
    <col min="9" max="9" width="44.42578125" style="4" bestFit="1" customWidth="1"/>
    <col min="10" max="10" width="22.140625" customWidth="1"/>
    <col min="11" max="11" width="15" customWidth="1"/>
  </cols>
  <sheetData>
    <row r="11" spans="1:11" ht="45" customHeight="1" x14ac:dyDescent="0.25">
      <c r="A11" s="78" t="s">
        <v>361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</row>
    <row r="12" spans="1:11" s="5" customFormat="1" ht="15.75" x14ac:dyDescent="0.25">
      <c r="A12" s="77" t="s">
        <v>11</v>
      </c>
      <c r="B12" s="77"/>
      <c r="C12" s="77"/>
      <c r="D12" s="77"/>
      <c r="E12" s="77"/>
      <c r="F12" s="77"/>
      <c r="G12" s="77"/>
      <c r="H12" s="77"/>
      <c r="I12" s="77"/>
      <c r="J12" s="77"/>
    </row>
    <row r="14" spans="1:11" ht="24" x14ac:dyDescent="0.25">
      <c r="A14" s="32" t="s">
        <v>0</v>
      </c>
      <c r="B14" s="13" t="s">
        <v>7</v>
      </c>
      <c r="C14" s="13" t="s">
        <v>1</v>
      </c>
      <c r="D14" s="13" t="s">
        <v>50</v>
      </c>
      <c r="E14" s="13" t="s">
        <v>12</v>
      </c>
      <c r="F14" s="13" t="s">
        <v>3</v>
      </c>
      <c r="G14" s="14" t="s">
        <v>4</v>
      </c>
      <c r="H14" s="14" t="s">
        <v>8</v>
      </c>
      <c r="I14" s="14" t="s">
        <v>5</v>
      </c>
      <c r="J14" s="14" t="s">
        <v>6</v>
      </c>
      <c r="K14" s="14" t="s">
        <v>51</v>
      </c>
    </row>
    <row r="15" spans="1:11" ht="39.950000000000003" customHeight="1" x14ac:dyDescent="0.25">
      <c r="A15" s="37" t="s">
        <v>53</v>
      </c>
      <c r="B15" s="15" t="s">
        <v>9</v>
      </c>
      <c r="C15" s="16" t="s">
        <v>84</v>
      </c>
      <c r="D15" s="16"/>
      <c r="E15" s="15"/>
      <c r="F15" s="15" t="s">
        <v>39</v>
      </c>
      <c r="G15" s="20">
        <v>44019</v>
      </c>
      <c r="H15" s="20">
        <v>43915</v>
      </c>
      <c r="I15" s="15" t="s">
        <v>229</v>
      </c>
      <c r="J15" s="40" t="s">
        <v>227</v>
      </c>
      <c r="K15" s="22"/>
    </row>
    <row r="16" spans="1:11" ht="39.950000000000003" customHeight="1" x14ac:dyDescent="0.25">
      <c r="A16" s="37" t="s">
        <v>53</v>
      </c>
      <c r="B16" s="24" t="s">
        <v>9</v>
      </c>
      <c r="C16" s="24" t="s">
        <v>13</v>
      </c>
      <c r="D16" s="41"/>
      <c r="E16" s="23">
        <v>3</v>
      </c>
      <c r="F16" s="23" t="s">
        <v>37</v>
      </c>
      <c r="G16" s="26">
        <v>44013</v>
      </c>
      <c r="H16" s="26">
        <v>44168</v>
      </c>
      <c r="I16" s="33"/>
      <c r="J16" s="42" t="s">
        <v>55</v>
      </c>
      <c r="K16" s="22"/>
    </row>
    <row r="17" spans="1:11" ht="39.950000000000003" customHeight="1" x14ac:dyDescent="0.25">
      <c r="A17" s="37" t="s">
        <v>53</v>
      </c>
      <c r="B17" s="24" t="s">
        <v>9</v>
      </c>
      <c r="C17" s="24" t="s">
        <v>44</v>
      </c>
      <c r="D17" s="41"/>
      <c r="E17" s="23">
        <v>4</v>
      </c>
      <c r="F17" s="23" t="s">
        <v>37</v>
      </c>
      <c r="G17" s="26">
        <v>43999</v>
      </c>
      <c r="H17" s="26">
        <v>44309</v>
      </c>
      <c r="I17" s="33"/>
      <c r="J17" s="42" t="s">
        <v>55</v>
      </c>
      <c r="K17" s="22"/>
    </row>
    <row r="18" spans="1:11" ht="39.950000000000003" customHeight="1" x14ac:dyDescent="0.25">
      <c r="A18" s="37" t="s">
        <v>53</v>
      </c>
      <c r="B18" s="24" t="s">
        <v>9</v>
      </c>
      <c r="C18" s="24" t="s">
        <v>76</v>
      </c>
      <c r="D18" s="41"/>
      <c r="E18" s="23">
        <v>4</v>
      </c>
      <c r="F18" s="23" t="s">
        <v>37</v>
      </c>
      <c r="G18" s="26">
        <v>44098</v>
      </c>
      <c r="H18" s="26">
        <v>44182</v>
      </c>
      <c r="I18" s="33" t="s">
        <v>57</v>
      </c>
      <c r="J18" s="42" t="s">
        <v>55</v>
      </c>
      <c r="K18" s="22"/>
    </row>
    <row r="19" spans="1:11" ht="39.950000000000003" customHeight="1" x14ac:dyDescent="0.25">
      <c r="A19" s="37" t="s">
        <v>53</v>
      </c>
      <c r="B19" s="15" t="s">
        <v>9</v>
      </c>
      <c r="C19" s="16" t="s">
        <v>41</v>
      </c>
      <c r="D19" s="16"/>
      <c r="E19" s="15"/>
      <c r="F19" s="15" t="s">
        <v>39</v>
      </c>
      <c r="G19" s="20">
        <v>44083</v>
      </c>
      <c r="H19" s="20">
        <v>43908</v>
      </c>
      <c r="I19" s="15" t="s">
        <v>226</v>
      </c>
      <c r="J19" s="40" t="s">
        <v>227</v>
      </c>
      <c r="K19" s="22"/>
    </row>
    <row r="20" spans="1:11" ht="39.950000000000003" customHeight="1" x14ac:dyDescent="0.25">
      <c r="A20" s="37" t="s">
        <v>53</v>
      </c>
      <c r="B20" s="24" t="s">
        <v>9</v>
      </c>
      <c r="C20" s="24" t="s">
        <v>58</v>
      </c>
      <c r="D20" s="41"/>
      <c r="E20" s="23">
        <v>4</v>
      </c>
      <c r="F20" s="23" t="s">
        <v>37</v>
      </c>
      <c r="G20" s="26">
        <v>44013</v>
      </c>
      <c r="H20" s="26">
        <v>44365</v>
      </c>
      <c r="I20" s="33"/>
      <c r="J20" s="42" t="s">
        <v>55</v>
      </c>
      <c r="K20" s="22"/>
    </row>
    <row r="21" spans="1:11" ht="39.950000000000003" customHeight="1" x14ac:dyDescent="0.25">
      <c r="A21" s="37" t="s">
        <v>53</v>
      </c>
      <c r="B21" s="28" t="s">
        <v>10</v>
      </c>
      <c r="C21" s="24" t="s">
        <v>213</v>
      </c>
      <c r="D21" s="41"/>
      <c r="E21" s="29"/>
      <c r="F21" s="29" t="s">
        <v>206</v>
      </c>
      <c r="G21" s="26">
        <v>44126</v>
      </c>
      <c r="H21" s="26">
        <v>44169</v>
      </c>
      <c r="I21" s="33" t="s">
        <v>204</v>
      </c>
      <c r="J21" s="43" t="s">
        <v>205</v>
      </c>
      <c r="K21" s="44"/>
    </row>
    <row r="22" spans="1:11" ht="39.950000000000003" customHeight="1" x14ac:dyDescent="0.25">
      <c r="A22" s="37" t="s">
        <v>53</v>
      </c>
      <c r="B22" s="24" t="s">
        <v>9</v>
      </c>
      <c r="C22" s="24" t="s">
        <v>74</v>
      </c>
      <c r="D22" s="41"/>
      <c r="E22" s="23">
        <v>3</v>
      </c>
      <c r="F22" s="23" t="s">
        <v>37</v>
      </c>
      <c r="G22" s="26">
        <v>44082</v>
      </c>
      <c r="H22" s="26">
        <v>44309</v>
      </c>
      <c r="I22" s="33"/>
      <c r="J22" s="42" t="s">
        <v>55</v>
      </c>
      <c r="K22" s="22"/>
    </row>
    <row r="23" spans="1:11" ht="39.950000000000003" customHeight="1" x14ac:dyDescent="0.25">
      <c r="A23" s="37" t="s">
        <v>53</v>
      </c>
      <c r="B23" s="24" t="s">
        <v>10</v>
      </c>
      <c r="C23" s="24" t="s">
        <v>75</v>
      </c>
      <c r="D23" s="41"/>
      <c r="E23" s="23">
        <v>2.2999999999999998</v>
      </c>
      <c r="F23" s="23" t="s">
        <v>37</v>
      </c>
      <c r="G23" s="26">
        <v>44088</v>
      </c>
      <c r="H23" s="26">
        <v>44165</v>
      </c>
      <c r="I23" s="33" t="s">
        <v>57</v>
      </c>
      <c r="J23" s="42" t="s">
        <v>55</v>
      </c>
      <c r="K23" s="22"/>
    </row>
    <row r="24" spans="1:11" ht="39.950000000000003" customHeight="1" x14ac:dyDescent="0.25">
      <c r="A24" s="37" t="s">
        <v>53</v>
      </c>
      <c r="B24" s="24" t="s">
        <v>9</v>
      </c>
      <c r="C24" s="24" t="s">
        <v>61</v>
      </c>
      <c r="D24" s="41"/>
      <c r="E24" s="23">
        <v>3</v>
      </c>
      <c r="F24" s="23" t="s">
        <v>37</v>
      </c>
      <c r="G24" s="26">
        <v>44042</v>
      </c>
      <c r="H24" s="26">
        <v>44246</v>
      </c>
      <c r="I24" s="33" t="s">
        <v>62</v>
      </c>
      <c r="J24" s="42" t="s">
        <v>55</v>
      </c>
      <c r="K24" s="22"/>
    </row>
    <row r="25" spans="1:11" ht="39.950000000000003" customHeight="1" x14ac:dyDescent="0.25">
      <c r="A25" s="37" t="s">
        <v>53</v>
      </c>
      <c r="B25" s="15" t="s">
        <v>9</v>
      </c>
      <c r="C25" s="16" t="s">
        <v>85</v>
      </c>
      <c r="D25" s="16"/>
      <c r="E25" s="15"/>
      <c r="F25" s="15" t="s">
        <v>39</v>
      </c>
      <c r="G25" s="20">
        <v>44021</v>
      </c>
      <c r="H25" s="20">
        <v>44225</v>
      </c>
      <c r="I25" s="15" t="s">
        <v>230</v>
      </c>
      <c r="J25" s="40" t="s">
        <v>227</v>
      </c>
      <c r="K25" s="22"/>
    </row>
    <row r="26" spans="1:11" ht="39.950000000000003" customHeight="1" x14ac:dyDescent="0.25">
      <c r="A26" s="37" t="s">
        <v>53</v>
      </c>
      <c r="B26" s="28" t="s">
        <v>9</v>
      </c>
      <c r="C26" s="24" t="s">
        <v>85</v>
      </c>
      <c r="D26" s="41"/>
      <c r="E26" s="29">
        <v>3</v>
      </c>
      <c r="F26" s="29" t="s">
        <v>206</v>
      </c>
      <c r="G26" s="26">
        <v>44074</v>
      </c>
      <c r="H26" s="26">
        <v>44279</v>
      </c>
      <c r="I26" s="33" t="s">
        <v>204</v>
      </c>
      <c r="J26" s="43" t="s">
        <v>205</v>
      </c>
      <c r="K26" s="44"/>
    </row>
    <row r="27" spans="1:11" ht="39.950000000000003" customHeight="1" x14ac:dyDescent="0.25">
      <c r="A27" s="37" t="s">
        <v>53</v>
      </c>
      <c r="B27" s="15" t="s">
        <v>9</v>
      </c>
      <c r="C27" s="16" t="s">
        <v>85</v>
      </c>
      <c r="D27" s="16"/>
      <c r="E27" s="15"/>
      <c r="F27" s="15" t="s">
        <v>39</v>
      </c>
      <c r="G27" s="20">
        <v>44089</v>
      </c>
      <c r="H27" s="20">
        <v>44295</v>
      </c>
      <c r="I27" s="15" t="s">
        <v>226</v>
      </c>
      <c r="J27" s="40" t="s">
        <v>227</v>
      </c>
      <c r="K27" s="22"/>
    </row>
    <row r="28" spans="1:11" ht="39.950000000000003" customHeight="1" x14ac:dyDescent="0.25">
      <c r="A28" s="37" t="s">
        <v>53</v>
      </c>
      <c r="B28" s="28" t="s">
        <v>9</v>
      </c>
      <c r="C28" s="24" t="s">
        <v>85</v>
      </c>
      <c r="D28" s="41"/>
      <c r="E28" s="29">
        <v>3</v>
      </c>
      <c r="F28" s="29" t="s">
        <v>206</v>
      </c>
      <c r="G28" s="26">
        <v>44165</v>
      </c>
      <c r="H28" s="26">
        <v>44375</v>
      </c>
      <c r="I28" s="33" t="s">
        <v>204</v>
      </c>
      <c r="J28" s="43" t="s">
        <v>205</v>
      </c>
      <c r="K28" s="44"/>
    </row>
    <row r="29" spans="1:11" ht="39.950000000000003" customHeight="1" x14ac:dyDescent="0.25">
      <c r="A29" s="37" t="s">
        <v>53</v>
      </c>
      <c r="B29" s="28" t="s">
        <v>9</v>
      </c>
      <c r="C29" s="24" t="s">
        <v>215</v>
      </c>
      <c r="D29" s="41"/>
      <c r="E29" s="29">
        <v>3</v>
      </c>
      <c r="F29" s="29" t="s">
        <v>206</v>
      </c>
      <c r="G29" s="26">
        <v>44102</v>
      </c>
      <c r="H29" s="26">
        <v>44273</v>
      </c>
      <c r="I29" s="33" t="s">
        <v>204</v>
      </c>
      <c r="J29" s="43" t="s">
        <v>205</v>
      </c>
      <c r="K29" s="44"/>
    </row>
    <row r="30" spans="1:11" ht="39.950000000000003" customHeight="1" x14ac:dyDescent="0.25">
      <c r="A30" s="37" t="s">
        <v>53</v>
      </c>
      <c r="B30" s="28" t="s">
        <v>9</v>
      </c>
      <c r="C30" s="24" t="s">
        <v>104</v>
      </c>
      <c r="D30" s="41"/>
      <c r="E30" s="29">
        <v>3</v>
      </c>
      <c r="F30" s="29" t="s">
        <v>206</v>
      </c>
      <c r="G30" s="26">
        <v>44027</v>
      </c>
      <c r="H30" s="26">
        <v>44264</v>
      </c>
      <c r="I30" s="33" t="s">
        <v>204</v>
      </c>
      <c r="J30" s="43" t="s">
        <v>205</v>
      </c>
      <c r="K30" s="44"/>
    </row>
    <row r="31" spans="1:11" ht="39.950000000000003" customHeight="1" x14ac:dyDescent="0.25">
      <c r="A31" s="37" t="s">
        <v>53</v>
      </c>
      <c r="B31" s="15" t="s">
        <v>9</v>
      </c>
      <c r="C31" s="16" t="s">
        <v>96</v>
      </c>
      <c r="D31" s="16"/>
      <c r="E31" s="15"/>
      <c r="F31" s="15" t="s">
        <v>39</v>
      </c>
      <c r="G31" s="20">
        <v>44165</v>
      </c>
      <c r="H31" s="20">
        <v>44358</v>
      </c>
      <c r="I31" s="15" t="s">
        <v>226</v>
      </c>
      <c r="J31" s="40" t="s">
        <v>227</v>
      </c>
      <c r="K31" s="22"/>
    </row>
    <row r="32" spans="1:11" ht="39.950000000000003" customHeight="1" x14ac:dyDescent="0.25">
      <c r="A32" s="37" t="s">
        <v>53</v>
      </c>
      <c r="B32" s="24" t="s">
        <v>9</v>
      </c>
      <c r="C32" s="24" t="s">
        <v>46</v>
      </c>
      <c r="D32" s="41"/>
      <c r="E32" s="23">
        <v>3</v>
      </c>
      <c r="F32" s="23" t="s">
        <v>37</v>
      </c>
      <c r="G32" s="26">
        <v>44012</v>
      </c>
      <c r="H32" s="26">
        <v>44238</v>
      </c>
      <c r="I32" s="33"/>
      <c r="J32" s="42" t="s">
        <v>55</v>
      </c>
      <c r="K32" s="22"/>
    </row>
    <row r="33" spans="1:11" ht="39.950000000000003" customHeight="1" x14ac:dyDescent="0.25">
      <c r="A33" s="37" t="s">
        <v>53</v>
      </c>
      <c r="B33" s="24" t="s">
        <v>9</v>
      </c>
      <c r="C33" s="24" t="s">
        <v>27</v>
      </c>
      <c r="D33" s="41"/>
      <c r="E33" s="23">
        <v>3</v>
      </c>
      <c r="F33" s="23" t="s">
        <v>37</v>
      </c>
      <c r="G33" s="26">
        <v>43991</v>
      </c>
      <c r="H33" s="26">
        <v>44231</v>
      </c>
      <c r="I33" s="33"/>
      <c r="J33" s="42" t="s">
        <v>55</v>
      </c>
      <c r="K33" s="22"/>
    </row>
    <row r="34" spans="1:11" ht="39.950000000000003" customHeight="1" x14ac:dyDescent="0.25">
      <c r="A34" s="37" t="s">
        <v>53</v>
      </c>
      <c r="B34" s="15" t="s">
        <v>9</v>
      </c>
      <c r="C34" s="16" t="s">
        <v>86</v>
      </c>
      <c r="D34" s="16"/>
      <c r="E34" s="15"/>
      <c r="F34" s="15" t="s">
        <v>39</v>
      </c>
      <c r="G34" s="20">
        <v>44034</v>
      </c>
      <c r="H34" s="20">
        <v>43915</v>
      </c>
      <c r="I34" s="15" t="s">
        <v>87</v>
      </c>
      <c r="J34" s="40" t="s">
        <v>227</v>
      </c>
      <c r="K34" s="22"/>
    </row>
    <row r="35" spans="1:11" ht="39.950000000000003" customHeight="1" x14ac:dyDescent="0.25">
      <c r="A35" s="37" t="s">
        <v>53</v>
      </c>
      <c r="B35" s="24" t="s">
        <v>9</v>
      </c>
      <c r="C35" s="24" t="s">
        <v>15</v>
      </c>
      <c r="D35" s="41"/>
      <c r="E35" s="23">
        <v>3</v>
      </c>
      <c r="F35" s="23" t="s">
        <v>37</v>
      </c>
      <c r="G35" s="26">
        <v>44005</v>
      </c>
      <c r="H35" s="26">
        <v>44224</v>
      </c>
      <c r="I35" s="33"/>
      <c r="J35" s="42" t="s">
        <v>55</v>
      </c>
      <c r="K35" s="22"/>
    </row>
    <row r="36" spans="1:11" ht="39.950000000000003" customHeight="1" x14ac:dyDescent="0.25">
      <c r="A36" s="37" t="s">
        <v>53</v>
      </c>
      <c r="B36" s="15" t="s">
        <v>9</v>
      </c>
      <c r="C36" s="16" t="s">
        <v>94</v>
      </c>
      <c r="D36" s="16"/>
      <c r="E36" s="15"/>
      <c r="F36" s="15" t="s">
        <v>39</v>
      </c>
      <c r="G36" s="20">
        <v>44084</v>
      </c>
      <c r="H36" s="20">
        <v>44253</v>
      </c>
      <c r="I36" s="15" t="s">
        <v>234</v>
      </c>
      <c r="J36" s="40" t="s">
        <v>227</v>
      </c>
      <c r="K36" s="22"/>
    </row>
    <row r="37" spans="1:11" ht="39.950000000000003" customHeight="1" x14ac:dyDescent="0.25">
      <c r="A37" s="37" t="s">
        <v>53</v>
      </c>
      <c r="B37" s="24" t="s">
        <v>9</v>
      </c>
      <c r="C37" s="24" t="s">
        <v>31</v>
      </c>
      <c r="D37" s="41"/>
      <c r="E37" s="23">
        <v>3</v>
      </c>
      <c r="F37" s="23" t="s">
        <v>37</v>
      </c>
      <c r="G37" s="26">
        <v>43978</v>
      </c>
      <c r="H37" s="26">
        <v>44148</v>
      </c>
      <c r="I37" s="33"/>
      <c r="J37" s="42" t="s">
        <v>52</v>
      </c>
      <c r="K37" s="22"/>
    </row>
    <row r="38" spans="1:11" ht="39.950000000000003" customHeight="1" x14ac:dyDescent="0.25">
      <c r="A38" s="37" t="s">
        <v>53</v>
      </c>
      <c r="B38" s="28" t="s">
        <v>9</v>
      </c>
      <c r="C38" s="24" t="s">
        <v>31</v>
      </c>
      <c r="D38" s="41"/>
      <c r="E38" s="29">
        <v>3</v>
      </c>
      <c r="F38" s="29" t="s">
        <v>206</v>
      </c>
      <c r="G38" s="26">
        <v>44011</v>
      </c>
      <c r="H38" s="26">
        <v>44207</v>
      </c>
      <c r="I38" s="33" t="s">
        <v>214</v>
      </c>
      <c r="J38" s="43" t="s">
        <v>205</v>
      </c>
      <c r="K38" s="44"/>
    </row>
    <row r="39" spans="1:11" ht="39.950000000000003" customHeight="1" x14ac:dyDescent="0.25">
      <c r="A39" s="37" t="s">
        <v>53</v>
      </c>
      <c r="B39" s="15" t="s">
        <v>9</v>
      </c>
      <c r="C39" s="16" t="s">
        <v>31</v>
      </c>
      <c r="D39" s="16"/>
      <c r="E39" s="15"/>
      <c r="F39" s="15" t="s">
        <v>39</v>
      </c>
      <c r="G39" s="20">
        <v>44018</v>
      </c>
      <c r="H39" s="20">
        <v>44210</v>
      </c>
      <c r="I39" s="15" t="s">
        <v>228</v>
      </c>
      <c r="J39" s="40" t="s">
        <v>227</v>
      </c>
      <c r="K39" s="22"/>
    </row>
    <row r="40" spans="1:11" ht="39.950000000000003" customHeight="1" x14ac:dyDescent="0.25">
      <c r="A40" s="37" t="s">
        <v>53</v>
      </c>
      <c r="B40" s="15" t="s">
        <v>9</v>
      </c>
      <c r="C40" s="16" t="s">
        <v>30</v>
      </c>
      <c r="D40" s="16"/>
      <c r="E40" s="15"/>
      <c r="F40" s="15" t="s">
        <v>39</v>
      </c>
      <c r="G40" s="20">
        <v>44089</v>
      </c>
      <c r="H40" s="20">
        <v>43944</v>
      </c>
      <c r="I40" s="15" t="s">
        <v>226</v>
      </c>
      <c r="J40" s="40" t="s">
        <v>227</v>
      </c>
      <c r="K40" s="22"/>
    </row>
    <row r="41" spans="1:11" ht="39.950000000000003" customHeight="1" x14ac:dyDescent="0.25">
      <c r="A41" s="37" t="s">
        <v>53</v>
      </c>
      <c r="B41" s="15" t="s">
        <v>9</v>
      </c>
      <c r="C41" s="16" t="s">
        <v>30</v>
      </c>
      <c r="D41" s="16"/>
      <c r="E41" s="15"/>
      <c r="F41" s="15" t="s">
        <v>39</v>
      </c>
      <c r="G41" s="20">
        <v>44137</v>
      </c>
      <c r="H41" s="20">
        <v>44358</v>
      </c>
      <c r="I41" s="15" t="s">
        <v>226</v>
      </c>
      <c r="J41" s="40" t="s">
        <v>227</v>
      </c>
      <c r="K41" s="22"/>
    </row>
    <row r="42" spans="1:11" ht="39.950000000000003" customHeight="1" x14ac:dyDescent="0.25">
      <c r="A42" s="37" t="s">
        <v>53</v>
      </c>
      <c r="B42" s="15" t="s">
        <v>10</v>
      </c>
      <c r="C42" s="16" t="s">
        <v>95</v>
      </c>
      <c r="D42" s="16"/>
      <c r="E42" s="15"/>
      <c r="F42" s="15" t="s">
        <v>39</v>
      </c>
      <c r="G42" s="20">
        <v>44147</v>
      </c>
      <c r="H42" s="20">
        <v>44252</v>
      </c>
      <c r="I42" s="15" t="s">
        <v>235</v>
      </c>
      <c r="J42" s="40" t="s">
        <v>227</v>
      </c>
      <c r="K42" s="22"/>
    </row>
    <row r="43" spans="1:11" ht="39.950000000000003" customHeight="1" x14ac:dyDescent="0.25">
      <c r="A43" s="37" t="s">
        <v>53</v>
      </c>
      <c r="B43" s="28" t="s">
        <v>10</v>
      </c>
      <c r="C43" s="24" t="s">
        <v>212</v>
      </c>
      <c r="D43" s="41"/>
      <c r="E43" s="29"/>
      <c r="F43" s="29" t="s">
        <v>206</v>
      </c>
      <c r="G43" s="26">
        <v>44004</v>
      </c>
      <c r="H43" s="26">
        <v>44110</v>
      </c>
      <c r="I43" s="33" t="s">
        <v>237</v>
      </c>
      <c r="J43" s="43" t="s">
        <v>205</v>
      </c>
      <c r="K43" s="44"/>
    </row>
    <row r="44" spans="1:11" ht="39.950000000000003" customHeight="1" x14ac:dyDescent="0.25">
      <c r="A44" s="37" t="s">
        <v>53</v>
      </c>
      <c r="B44" s="28" t="s">
        <v>10</v>
      </c>
      <c r="C44" s="24" t="s">
        <v>212</v>
      </c>
      <c r="D44" s="41"/>
      <c r="E44" s="29"/>
      <c r="F44" s="29" t="s">
        <v>206</v>
      </c>
      <c r="G44" s="26">
        <v>44095</v>
      </c>
      <c r="H44" s="26">
        <v>44188</v>
      </c>
      <c r="I44" s="33"/>
      <c r="J44" s="43"/>
      <c r="K44" s="44"/>
    </row>
    <row r="45" spans="1:11" ht="39.950000000000003" customHeight="1" x14ac:dyDescent="0.25">
      <c r="A45" s="37" t="s">
        <v>53</v>
      </c>
      <c r="B45" s="24" t="s">
        <v>9</v>
      </c>
      <c r="C45" s="24" t="s">
        <v>72</v>
      </c>
      <c r="D45" s="41"/>
      <c r="E45" s="23">
        <v>4</v>
      </c>
      <c r="F45" s="23" t="s">
        <v>37</v>
      </c>
      <c r="G45" s="26">
        <v>44077</v>
      </c>
      <c r="H45" s="26">
        <v>44344</v>
      </c>
      <c r="I45" s="33" t="s">
        <v>73</v>
      </c>
      <c r="J45" s="42" t="s">
        <v>55</v>
      </c>
      <c r="K45" s="22"/>
    </row>
    <row r="46" spans="1:11" ht="39.950000000000003" customHeight="1" x14ac:dyDescent="0.25">
      <c r="A46" s="37" t="s">
        <v>53</v>
      </c>
      <c r="B46" s="15" t="s">
        <v>9</v>
      </c>
      <c r="C46" s="16" t="s">
        <v>21</v>
      </c>
      <c r="D46" s="16"/>
      <c r="E46" s="15"/>
      <c r="F46" s="15" t="s">
        <v>39</v>
      </c>
      <c r="G46" s="20">
        <v>44077</v>
      </c>
      <c r="H46" s="20">
        <v>44371</v>
      </c>
      <c r="I46" s="15" t="s">
        <v>232</v>
      </c>
      <c r="J46" s="40" t="s">
        <v>227</v>
      </c>
      <c r="K46" s="22"/>
    </row>
    <row r="47" spans="1:11" ht="39.950000000000003" customHeight="1" x14ac:dyDescent="0.25">
      <c r="A47" s="37" t="s">
        <v>53</v>
      </c>
      <c r="B47" s="15" t="s">
        <v>9</v>
      </c>
      <c r="C47" s="16" t="s">
        <v>91</v>
      </c>
      <c r="D47" s="16"/>
      <c r="E47" s="15"/>
      <c r="F47" s="15" t="s">
        <v>39</v>
      </c>
      <c r="G47" s="20">
        <v>44077</v>
      </c>
      <c r="H47" s="20">
        <v>44526</v>
      </c>
      <c r="I47" s="15" t="s">
        <v>233</v>
      </c>
      <c r="J47" s="40" t="s">
        <v>227</v>
      </c>
      <c r="K47" s="22"/>
    </row>
    <row r="48" spans="1:11" ht="39.950000000000003" customHeight="1" x14ac:dyDescent="0.25">
      <c r="A48" s="37" t="s">
        <v>53</v>
      </c>
      <c r="B48" s="24" t="s">
        <v>9</v>
      </c>
      <c r="C48" s="24" t="s">
        <v>38</v>
      </c>
      <c r="D48" s="41"/>
      <c r="E48" s="23">
        <v>4</v>
      </c>
      <c r="F48" s="23" t="s">
        <v>37</v>
      </c>
      <c r="G48" s="26">
        <v>43997</v>
      </c>
      <c r="H48" s="26">
        <v>44286</v>
      </c>
      <c r="I48" s="33"/>
      <c r="J48" s="42" t="s">
        <v>55</v>
      </c>
      <c r="K48" s="22"/>
    </row>
    <row r="49" spans="1:11" ht="39.950000000000003" customHeight="1" x14ac:dyDescent="0.25">
      <c r="A49" s="37" t="s">
        <v>53</v>
      </c>
      <c r="B49" s="24" t="s">
        <v>9</v>
      </c>
      <c r="C49" s="24" t="s">
        <v>48</v>
      </c>
      <c r="D49" s="41"/>
      <c r="E49" s="23">
        <v>4</v>
      </c>
      <c r="F49" s="23" t="s">
        <v>37</v>
      </c>
      <c r="G49" s="26">
        <v>44068</v>
      </c>
      <c r="H49" s="26">
        <v>44370</v>
      </c>
      <c r="I49" s="33" t="s">
        <v>65</v>
      </c>
      <c r="J49" s="42" t="s">
        <v>55</v>
      </c>
      <c r="K49" s="22"/>
    </row>
    <row r="50" spans="1:11" ht="39.950000000000003" customHeight="1" x14ac:dyDescent="0.25">
      <c r="A50" s="37" t="s">
        <v>53</v>
      </c>
      <c r="B50" s="24" t="s">
        <v>9</v>
      </c>
      <c r="C50" s="24" t="s">
        <v>56</v>
      </c>
      <c r="D50" s="41"/>
      <c r="E50" s="23">
        <v>4</v>
      </c>
      <c r="F50" s="23" t="s">
        <v>37</v>
      </c>
      <c r="G50" s="26">
        <v>43997</v>
      </c>
      <c r="H50" s="26">
        <v>44335</v>
      </c>
      <c r="I50" s="33"/>
      <c r="J50" s="42" t="s">
        <v>55</v>
      </c>
      <c r="K50" s="22"/>
    </row>
    <row r="51" spans="1:11" ht="39.950000000000003" customHeight="1" x14ac:dyDescent="0.25">
      <c r="A51" s="37" t="s">
        <v>53</v>
      </c>
      <c r="B51" s="24" t="s">
        <v>9</v>
      </c>
      <c r="C51" s="24" t="s">
        <v>66</v>
      </c>
      <c r="D51" s="41"/>
      <c r="E51" s="23">
        <v>4</v>
      </c>
      <c r="F51" s="23" t="s">
        <v>37</v>
      </c>
      <c r="G51" s="26">
        <v>44068</v>
      </c>
      <c r="H51" s="26">
        <v>44370</v>
      </c>
      <c r="I51" s="33" t="s">
        <v>65</v>
      </c>
      <c r="J51" s="42" t="s">
        <v>55</v>
      </c>
      <c r="K51" s="22"/>
    </row>
    <row r="52" spans="1:11" ht="39.950000000000003" customHeight="1" x14ac:dyDescent="0.25">
      <c r="A52" s="37" t="s">
        <v>53</v>
      </c>
      <c r="B52" s="24" t="s">
        <v>9</v>
      </c>
      <c r="C52" s="24" t="s">
        <v>16</v>
      </c>
      <c r="D52" s="41"/>
      <c r="E52" s="23">
        <v>4</v>
      </c>
      <c r="F52" s="23" t="s">
        <v>37</v>
      </c>
      <c r="G52" s="26">
        <v>44062</v>
      </c>
      <c r="H52" s="26">
        <v>44323</v>
      </c>
      <c r="I52" s="33" t="s">
        <v>63</v>
      </c>
      <c r="J52" s="42" t="s">
        <v>55</v>
      </c>
      <c r="K52" s="22"/>
    </row>
    <row r="53" spans="1:11" ht="39.950000000000003" customHeight="1" x14ac:dyDescent="0.25">
      <c r="A53" s="37" t="s">
        <v>53</v>
      </c>
      <c r="B53" s="24" t="s">
        <v>9</v>
      </c>
      <c r="C53" s="24" t="s">
        <v>49</v>
      </c>
      <c r="D53" s="41"/>
      <c r="E53" s="23">
        <v>4</v>
      </c>
      <c r="F53" s="23" t="s">
        <v>37</v>
      </c>
      <c r="G53" s="26">
        <v>44068</v>
      </c>
      <c r="H53" s="26">
        <v>44370</v>
      </c>
      <c r="I53" s="33" t="s">
        <v>67</v>
      </c>
      <c r="J53" s="42" t="s">
        <v>55</v>
      </c>
      <c r="K53" s="22"/>
    </row>
    <row r="54" spans="1:11" ht="39.950000000000003" customHeight="1" x14ac:dyDescent="0.25">
      <c r="A54" s="37" t="s">
        <v>53</v>
      </c>
      <c r="B54" s="24" t="s">
        <v>9</v>
      </c>
      <c r="C54" s="24" t="s">
        <v>68</v>
      </c>
      <c r="D54" s="41"/>
      <c r="E54" s="23">
        <v>5</v>
      </c>
      <c r="F54" s="23" t="s">
        <v>37</v>
      </c>
      <c r="G54" s="26">
        <v>44068</v>
      </c>
      <c r="H54" s="26">
        <v>44399</v>
      </c>
      <c r="I54" s="33" t="s">
        <v>69</v>
      </c>
      <c r="J54" s="42" t="s">
        <v>55</v>
      </c>
      <c r="K54" s="22"/>
    </row>
    <row r="55" spans="1:11" ht="39.950000000000003" customHeight="1" x14ac:dyDescent="0.25">
      <c r="A55" s="37" t="s">
        <v>53</v>
      </c>
      <c r="B55" s="24" t="s">
        <v>9</v>
      </c>
      <c r="C55" s="24" t="s">
        <v>45</v>
      </c>
      <c r="D55" s="41"/>
      <c r="E55" s="23">
        <v>5</v>
      </c>
      <c r="F55" s="23" t="s">
        <v>37</v>
      </c>
      <c r="G55" s="26">
        <v>43999</v>
      </c>
      <c r="H55" s="26">
        <v>44358</v>
      </c>
      <c r="I55" s="33"/>
      <c r="J55" s="42" t="s">
        <v>55</v>
      </c>
      <c r="K55" s="22"/>
    </row>
    <row r="56" spans="1:11" ht="39.950000000000003" customHeight="1" x14ac:dyDescent="0.25">
      <c r="A56" s="37" t="s">
        <v>53</v>
      </c>
      <c r="B56" s="24" t="s">
        <v>9</v>
      </c>
      <c r="C56" s="24" t="s">
        <v>70</v>
      </c>
      <c r="D56" s="41"/>
      <c r="E56" s="23">
        <v>5</v>
      </c>
      <c r="F56" s="23" t="s">
        <v>37</v>
      </c>
      <c r="G56" s="26">
        <v>44068</v>
      </c>
      <c r="H56" s="26">
        <v>44406</v>
      </c>
      <c r="I56" s="33" t="s">
        <v>71</v>
      </c>
      <c r="J56" s="42" t="s">
        <v>55</v>
      </c>
      <c r="K56" s="22"/>
    </row>
    <row r="57" spans="1:11" ht="39.950000000000003" customHeight="1" x14ac:dyDescent="0.25">
      <c r="A57" s="36" t="s">
        <v>14</v>
      </c>
      <c r="B57" s="28" t="s">
        <v>9</v>
      </c>
      <c r="C57" s="24" t="s">
        <v>224</v>
      </c>
      <c r="D57" s="41"/>
      <c r="E57" s="29"/>
      <c r="F57" s="29" t="s">
        <v>206</v>
      </c>
      <c r="G57" s="26">
        <v>44081</v>
      </c>
      <c r="H57" s="26">
        <v>44286</v>
      </c>
      <c r="I57" s="33" t="s">
        <v>204</v>
      </c>
      <c r="J57" s="43" t="s">
        <v>205</v>
      </c>
      <c r="K57" s="44"/>
    </row>
    <row r="58" spans="1:11" ht="39.950000000000003" customHeight="1" x14ac:dyDescent="0.25">
      <c r="A58" s="36" t="s">
        <v>14</v>
      </c>
      <c r="B58" s="16" t="s">
        <v>10</v>
      </c>
      <c r="C58" s="16" t="s">
        <v>98</v>
      </c>
      <c r="D58" s="16"/>
      <c r="E58" s="16"/>
      <c r="F58" s="15" t="s">
        <v>39</v>
      </c>
      <c r="G58" s="17">
        <v>44095</v>
      </c>
      <c r="H58" s="17">
        <v>44173</v>
      </c>
      <c r="I58" s="15" t="s">
        <v>226</v>
      </c>
      <c r="J58" s="40" t="s">
        <v>227</v>
      </c>
      <c r="K58" s="22"/>
    </row>
    <row r="59" spans="1:11" ht="39.950000000000003" customHeight="1" x14ac:dyDescent="0.25">
      <c r="A59" s="36" t="s">
        <v>14</v>
      </c>
      <c r="B59" s="28" t="s">
        <v>9</v>
      </c>
      <c r="C59" s="24" t="s">
        <v>219</v>
      </c>
      <c r="D59" s="41"/>
      <c r="E59" s="29"/>
      <c r="F59" s="29" t="s">
        <v>206</v>
      </c>
      <c r="G59" s="26">
        <v>44116</v>
      </c>
      <c r="H59" s="26">
        <v>44306</v>
      </c>
      <c r="I59" s="33" t="s">
        <v>204</v>
      </c>
      <c r="J59" s="43" t="s">
        <v>205</v>
      </c>
      <c r="K59" s="44"/>
    </row>
    <row r="60" spans="1:11" ht="39.950000000000003" customHeight="1" x14ac:dyDescent="0.25">
      <c r="A60" s="36" t="s">
        <v>14</v>
      </c>
      <c r="B60" s="30" t="s">
        <v>221</v>
      </c>
      <c r="C60" s="24" t="s">
        <v>222</v>
      </c>
      <c r="D60" s="41"/>
      <c r="E60" s="29"/>
      <c r="F60" s="29" t="s">
        <v>206</v>
      </c>
      <c r="G60" s="26">
        <v>44032</v>
      </c>
      <c r="H60" s="26">
        <v>44291</v>
      </c>
      <c r="I60" s="33" t="s">
        <v>223</v>
      </c>
      <c r="J60" s="43" t="s">
        <v>205</v>
      </c>
      <c r="K60" s="44"/>
    </row>
    <row r="61" spans="1:11" ht="39.950000000000003" customHeight="1" x14ac:dyDescent="0.25">
      <c r="A61" s="36" t="s">
        <v>14</v>
      </c>
      <c r="B61" s="15" t="s">
        <v>10</v>
      </c>
      <c r="C61" s="16" t="s">
        <v>89</v>
      </c>
      <c r="D61" s="16"/>
      <c r="E61" s="15"/>
      <c r="F61" s="15" t="s">
        <v>39</v>
      </c>
      <c r="G61" s="20">
        <v>44179</v>
      </c>
      <c r="H61" s="20">
        <v>44279</v>
      </c>
      <c r="I61" s="15" t="s">
        <v>226</v>
      </c>
      <c r="J61" s="40" t="s">
        <v>227</v>
      </c>
      <c r="K61" s="22"/>
    </row>
    <row r="62" spans="1:11" ht="39.950000000000003" customHeight="1" x14ac:dyDescent="0.25">
      <c r="A62" s="36" t="s">
        <v>14</v>
      </c>
      <c r="B62" s="28" t="s">
        <v>10</v>
      </c>
      <c r="C62" s="24" t="s">
        <v>216</v>
      </c>
      <c r="D62" s="41"/>
      <c r="E62" s="29"/>
      <c r="F62" s="29" t="s">
        <v>206</v>
      </c>
      <c r="G62" s="26">
        <v>43997</v>
      </c>
      <c r="H62" s="26">
        <v>44089</v>
      </c>
      <c r="I62" s="33" t="s">
        <v>204</v>
      </c>
      <c r="J62" s="43" t="s">
        <v>205</v>
      </c>
      <c r="K62" s="44"/>
    </row>
    <row r="63" spans="1:11" ht="39.950000000000003" customHeight="1" x14ac:dyDescent="0.25">
      <c r="A63" s="36" t="s">
        <v>14</v>
      </c>
      <c r="B63" s="28" t="s">
        <v>10</v>
      </c>
      <c r="C63" s="24" t="s">
        <v>217</v>
      </c>
      <c r="D63" s="41"/>
      <c r="E63" s="29"/>
      <c r="F63" s="29" t="s">
        <v>206</v>
      </c>
      <c r="G63" s="26">
        <v>44109</v>
      </c>
      <c r="H63" s="26">
        <v>44208</v>
      </c>
      <c r="I63" s="33" t="s">
        <v>204</v>
      </c>
      <c r="J63" s="43" t="s">
        <v>205</v>
      </c>
      <c r="K63" s="44"/>
    </row>
    <row r="64" spans="1:11" ht="39.950000000000003" customHeight="1" x14ac:dyDescent="0.25">
      <c r="A64" s="36" t="s">
        <v>14</v>
      </c>
      <c r="B64" s="28" t="s">
        <v>9</v>
      </c>
      <c r="C64" s="24" t="s">
        <v>218</v>
      </c>
      <c r="D64" s="41"/>
      <c r="E64" s="29"/>
      <c r="F64" s="29" t="s">
        <v>206</v>
      </c>
      <c r="G64" s="26">
        <v>43997</v>
      </c>
      <c r="H64" s="26">
        <v>44350</v>
      </c>
      <c r="I64" s="33" t="s">
        <v>204</v>
      </c>
      <c r="J64" s="43" t="s">
        <v>205</v>
      </c>
      <c r="K64" s="44"/>
    </row>
    <row r="65" spans="1:11" ht="39.950000000000003" customHeight="1" x14ac:dyDescent="0.25">
      <c r="A65" s="36" t="s">
        <v>14</v>
      </c>
      <c r="B65" s="28" t="s">
        <v>9</v>
      </c>
      <c r="C65" s="24" t="s">
        <v>220</v>
      </c>
      <c r="D65" s="41"/>
      <c r="E65" s="29"/>
      <c r="F65" s="29" t="s">
        <v>206</v>
      </c>
      <c r="G65" s="26">
        <v>44081</v>
      </c>
      <c r="H65" s="26">
        <v>44301</v>
      </c>
      <c r="I65" s="33" t="s">
        <v>204</v>
      </c>
      <c r="J65" s="43" t="s">
        <v>205</v>
      </c>
      <c r="K65" s="44"/>
    </row>
    <row r="66" spans="1:11" ht="39.950000000000003" customHeight="1" x14ac:dyDescent="0.25">
      <c r="A66" s="38" t="s">
        <v>209</v>
      </c>
      <c r="B66" s="28" t="s">
        <v>9</v>
      </c>
      <c r="C66" s="24" t="s">
        <v>210</v>
      </c>
      <c r="D66" s="41"/>
      <c r="E66" s="29"/>
      <c r="F66" s="31" t="s">
        <v>206</v>
      </c>
      <c r="G66" s="26">
        <v>44095</v>
      </c>
      <c r="H66" s="26">
        <v>44403</v>
      </c>
      <c r="I66" s="33" t="s">
        <v>204</v>
      </c>
      <c r="J66" s="43" t="s">
        <v>205</v>
      </c>
      <c r="K66" s="44"/>
    </row>
    <row r="67" spans="1:11" ht="39.950000000000003" customHeight="1" x14ac:dyDescent="0.25">
      <c r="A67" s="38" t="s">
        <v>209</v>
      </c>
      <c r="B67" s="28" t="s">
        <v>9</v>
      </c>
      <c r="C67" s="24" t="s">
        <v>211</v>
      </c>
      <c r="D67" s="41"/>
      <c r="E67" s="29"/>
      <c r="F67" s="31" t="s">
        <v>206</v>
      </c>
      <c r="G67" s="26">
        <v>44095</v>
      </c>
      <c r="H67" s="26">
        <v>44337</v>
      </c>
      <c r="I67" s="33" t="s">
        <v>204</v>
      </c>
      <c r="J67" s="43" t="s">
        <v>205</v>
      </c>
      <c r="K67" s="44"/>
    </row>
    <row r="68" spans="1:11" ht="39.950000000000003" customHeight="1" x14ac:dyDescent="0.25">
      <c r="A68" s="38" t="s">
        <v>83</v>
      </c>
      <c r="B68" s="24" t="s">
        <v>9</v>
      </c>
      <c r="C68" s="24" t="s">
        <v>64</v>
      </c>
      <c r="D68" s="41"/>
      <c r="E68" s="23">
        <v>3</v>
      </c>
      <c r="F68" s="23" t="s">
        <v>37</v>
      </c>
      <c r="G68" s="26">
        <v>44064</v>
      </c>
      <c r="H68" s="26">
        <v>44218</v>
      </c>
      <c r="I68" s="33"/>
      <c r="J68" s="42" t="s">
        <v>55</v>
      </c>
      <c r="K68" s="22"/>
    </row>
    <row r="69" spans="1:11" ht="39.950000000000003" customHeight="1" x14ac:dyDescent="0.25">
      <c r="A69" s="38" t="s">
        <v>83</v>
      </c>
      <c r="B69" s="15" t="s">
        <v>9</v>
      </c>
      <c r="C69" s="16" t="s">
        <v>36</v>
      </c>
      <c r="D69" s="16"/>
      <c r="E69" s="15"/>
      <c r="F69" s="15" t="s">
        <v>39</v>
      </c>
      <c r="G69" s="20">
        <v>44182</v>
      </c>
      <c r="H69" s="20">
        <v>44351</v>
      </c>
      <c r="I69" s="15" t="s">
        <v>231</v>
      </c>
      <c r="J69" s="40" t="s">
        <v>227</v>
      </c>
      <c r="K69" s="22"/>
    </row>
    <row r="70" spans="1:11" ht="39.950000000000003" customHeight="1" x14ac:dyDescent="0.25">
      <c r="A70" s="38" t="s">
        <v>83</v>
      </c>
      <c r="B70" s="24" t="s">
        <v>9</v>
      </c>
      <c r="C70" s="24" t="s">
        <v>60</v>
      </c>
      <c r="D70" s="41"/>
      <c r="E70" s="23">
        <v>4</v>
      </c>
      <c r="F70" s="23" t="s">
        <v>37</v>
      </c>
      <c r="G70" s="26">
        <v>44028</v>
      </c>
      <c r="H70" s="26">
        <v>44246</v>
      </c>
      <c r="I70" s="33"/>
      <c r="J70" s="42" t="s">
        <v>55</v>
      </c>
      <c r="K70" s="22"/>
    </row>
    <row r="71" spans="1:11" ht="39.950000000000003" customHeight="1" x14ac:dyDescent="0.25">
      <c r="A71" s="38" t="s">
        <v>83</v>
      </c>
      <c r="B71" s="15" t="s">
        <v>9</v>
      </c>
      <c r="C71" s="16" t="s">
        <v>88</v>
      </c>
      <c r="D71" s="16"/>
      <c r="E71" s="15"/>
      <c r="F71" s="15" t="s">
        <v>39</v>
      </c>
      <c r="G71" s="20">
        <v>44060</v>
      </c>
      <c r="H71" s="20">
        <v>44253</v>
      </c>
      <c r="I71" s="15" t="s">
        <v>231</v>
      </c>
      <c r="J71" s="40" t="s">
        <v>227</v>
      </c>
      <c r="K71" s="22"/>
    </row>
    <row r="72" spans="1:11" ht="39.950000000000003" customHeight="1" x14ac:dyDescent="0.25">
      <c r="A72" s="38" t="s">
        <v>83</v>
      </c>
      <c r="B72" s="15" t="s">
        <v>10</v>
      </c>
      <c r="C72" s="16" t="s">
        <v>99</v>
      </c>
      <c r="D72" s="16"/>
      <c r="E72" s="15"/>
      <c r="F72" s="15" t="s">
        <v>39</v>
      </c>
      <c r="G72" s="20">
        <v>44102</v>
      </c>
      <c r="H72" s="20">
        <v>44180</v>
      </c>
      <c r="I72" s="15" t="s">
        <v>226</v>
      </c>
      <c r="J72" s="40" t="s">
        <v>227</v>
      </c>
      <c r="K72" s="22"/>
    </row>
    <row r="73" spans="1:11" ht="39.950000000000003" customHeight="1" x14ac:dyDescent="0.25">
      <c r="A73" s="38" t="s">
        <v>83</v>
      </c>
      <c r="B73" s="15" t="s">
        <v>10</v>
      </c>
      <c r="C73" s="16" t="s">
        <v>236</v>
      </c>
      <c r="D73" s="16"/>
      <c r="E73" s="15"/>
      <c r="F73" s="15" t="s">
        <v>39</v>
      </c>
      <c r="G73" s="20">
        <v>44162</v>
      </c>
      <c r="H73" s="20">
        <v>44218</v>
      </c>
      <c r="I73" s="15" t="s">
        <v>226</v>
      </c>
      <c r="J73" s="40" t="s">
        <v>227</v>
      </c>
      <c r="K73" s="22"/>
    </row>
    <row r="74" spans="1:11" ht="39.950000000000003" customHeight="1" x14ac:dyDescent="0.25">
      <c r="A74" s="38" t="s">
        <v>83</v>
      </c>
      <c r="B74" s="24" t="s">
        <v>9</v>
      </c>
      <c r="C74" s="24" t="s">
        <v>40</v>
      </c>
      <c r="D74" s="41"/>
      <c r="E74" s="23">
        <v>3</v>
      </c>
      <c r="F74" s="23" t="s">
        <v>37</v>
      </c>
      <c r="G74" s="26">
        <v>43977</v>
      </c>
      <c r="H74" s="26">
        <v>44238</v>
      </c>
      <c r="I74" s="33"/>
      <c r="J74" s="42" t="s">
        <v>52</v>
      </c>
      <c r="K74" s="22"/>
    </row>
    <row r="75" spans="1:11" ht="39.950000000000003" customHeight="1" x14ac:dyDescent="0.25">
      <c r="A75" s="38" t="s">
        <v>83</v>
      </c>
      <c r="B75" s="24" t="s">
        <v>9</v>
      </c>
      <c r="C75" s="24" t="s">
        <v>40</v>
      </c>
      <c r="D75" s="41"/>
      <c r="E75" s="23">
        <v>3</v>
      </c>
      <c r="F75" s="23" t="s">
        <v>37</v>
      </c>
      <c r="G75" s="26">
        <v>43977</v>
      </c>
      <c r="H75" s="26">
        <v>44161</v>
      </c>
      <c r="I75" s="33"/>
      <c r="J75" s="42" t="s">
        <v>52</v>
      </c>
      <c r="K75" s="22"/>
    </row>
    <row r="76" spans="1:11" ht="39.950000000000003" customHeight="1" x14ac:dyDescent="0.25">
      <c r="A76" s="38" t="s">
        <v>83</v>
      </c>
      <c r="B76" s="15" t="s">
        <v>9</v>
      </c>
      <c r="C76" s="16" t="s">
        <v>47</v>
      </c>
      <c r="D76" s="16"/>
      <c r="E76" s="15"/>
      <c r="F76" s="15" t="s">
        <v>39</v>
      </c>
      <c r="G76" s="20">
        <v>44025</v>
      </c>
      <c r="H76" s="20">
        <v>44273</v>
      </c>
      <c r="I76" s="15" t="s">
        <v>231</v>
      </c>
      <c r="J76" s="40" t="s">
        <v>227</v>
      </c>
      <c r="K76" s="22"/>
    </row>
    <row r="77" spans="1:11" ht="39.950000000000003" customHeight="1" x14ac:dyDescent="0.25">
      <c r="A77" s="38" t="s">
        <v>83</v>
      </c>
      <c r="B77" s="15" t="s">
        <v>18</v>
      </c>
      <c r="C77" s="16" t="s">
        <v>90</v>
      </c>
      <c r="D77" s="16"/>
      <c r="E77" s="15"/>
      <c r="F77" s="15" t="s">
        <v>39</v>
      </c>
      <c r="G77" s="20">
        <v>44077</v>
      </c>
      <c r="H77" s="20">
        <v>44161</v>
      </c>
      <c r="I77" s="15" t="s">
        <v>226</v>
      </c>
      <c r="J77" s="40" t="s">
        <v>227</v>
      </c>
      <c r="K77" s="22"/>
    </row>
    <row r="78" spans="1:11" ht="39.950000000000003" customHeight="1" x14ac:dyDescent="0.25">
      <c r="A78" s="38" t="s">
        <v>83</v>
      </c>
      <c r="B78" s="24" t="s">
        <v>10</v>
      </c>
      <c r="C78" s="24" t="s">
        <v>59</v>
      </c>
      <c r="D78" s="41"/>
      <c r="E78" s="23">
        <v>2.2999999999999998</v>
      </c>
      <c r="F78" s="23" t="s">
        <v>37</v>
      </c>
      <c r="G78" s="26">
        <v>44018</v>
      </c>
      <c r="H78" s="26">
        <v>44106</v>
      </c>
      <c r="I78" s="33"/>
      <c r="J78" s="42" t="s">
        <v>55</v>
      </c>
      <c r="K78" s="22"/>
    </row>
    <row r="79" spans="1:11" ht="39.950000000000003" customHeight="1" x14ac:dyDescent="0.25">
      <c r="A79" s="38" t="s">
        <v>83</v>
      </c>
      <c r="B79" s="24" t="s">
        <v>9</v>
      </c>
      <c r="C79" s="24" t="s">
        <v>54</v>
      </c>
      <c r="D79" s="41"/>
      <c r="E79" s="23">
        <v>3</v>
      </c>
      <c r="F79" s="23" t="s">
        <v>37</v>
      </c>
      <c r="G79" s="26">
        <v>43978</v>
      </c>
      <c r="H79" s="26">
        <v>44133</v>
      </c>
      <c r="I79" s="33"/>
      <c r="J79" s="42" t="s">
        <v>52</v>
      </c>
      <c r="K79" s="22"/>
    </row>
    <row r="80" spans="1:11" ht="39.950000000000003" customHeight="1" x14ac:dyDescent="0.25">
      <c r="A80" s="38" t="s">
        <v>83</v>
      </c>
      <c r="B80" s="15" t="s">
        <v>9</v>
      </c>
      <c r="C80" s="16" t="s">
        <v>92</v>
      </c>
      <c r="D80" s="16"/>
      <c r="E80" s="15"/>
      <c r="F80" s="15" t="s">
        <v>39</v>
      </c>
      <c r="G80" s="20">
        <v>44083</v>
      </c>
      <c r="H80" s="20">
        <v>43992</v>
      </c>
      <c r="I80" s="15" t="s">
        <v>231</v>
      </c>
      <c r="J80" s="40" t="s">
        <v>227</v>
      </c>
      <c r="K80" s="22"/>
    </row>
    <row r="81" spans="1:11" ht="39.950000000000003" customHeight="1" x14ac:dyDescent="0.25">
      <c r="A81" s="38" t="s">
        <v>83</v>
      </c>
      <c r="B81" s="15" t="s">
        <v>9</v>
      </c>
      <c r="C81" s="16" t="s">
        <v>93</v>
      </c>
      <c r="D81" s="16"/>
      <c r="E81" s="15"/>
      <c r="F81" s="15" t="s">
        <v>39</v>
      </c>
      <c r="G81" s="20">
        <v>44083</v>
      </c>
      <c r="H81" s="20">
        <v>44356</v>
      </c>
      <c r="I81" s="15" t="s">
        <v>231</v>
      </c>
      <c r="J81" s="40" t="s">
        <v>227</v>
      </c>
      <c r="K81" s="22"/>
    </row>
    <row r="82" spans="1:11" ht="39.950000000000003" customHeight="1" x14ac:dyDescent="0.25">
      <c r="A82" s="38" t="s">
        <v>207</v>
      </c>
      <c r="B82" s="28" t="s">
        <v>9</v>
      </c>
      <c r="C82" s="24" t="s">
        <v>40</v>
      </c>
      <c r="D82" s="41"/>
      <c r="E82" s="29"/>
      <c r="F82" s="31" t="s">
        <v>206</v>
      </c>
      <c r="G82" s="26">
        <v>44102</v>
      </c>
      <c r="H82" s="26">
        <v>44295</v>
      </c>
      <c r="I82" s="33" t="s">
        <v>204</v>
      </c>
      <c r="J82" s="43" t="s">
        <v>205</v>
      </c>
      <c r="K82" s="44"/>
    </row>
    <row r="83" spans="1:11" ht="39.950000000000003" customHeight="1" x14ac:dyDescent="0.25">
      <c r="A83" s="38" t="s">
        <v>207</v>
      </c>
      <c r="B83" s="28" t="s">
        <v>10</v>
      </c>
      <c r="C83" s="24" t="s">
        <v>208</v>
      </c>
      <c r="D83" s="41"/>
      <c r="E83" s="29"/>
      <c r="F83" s="31" t="s">
        <v>206</v>
      </c>
      <c r="G83" s="26">
        <v>44011</v>
      </c>
      <c r="H83" s="26">
        <v>44089</v>
      </c>
      <c r="I83" s="33"/>
      <c r="J83" s="43" t="s">
        <v>205</v>
      </c>
      <c r="K83" s="44"/>
    </row>
    <row r="84" spans="1:11" ht="39.950000000000003" customHeight="1" x14ac:dyDescent="0.25">
      <c r="A84" s="38" t="s">
        <v>201</v>
      </c>
      <c r="B84" s="28" t="s">
        <v>9</v>
      </c>
      <c r="C84" s="24" t="s">
        <v>202</v>
      </c>
      <c r="D84" s="41"/>
      <c r="E84" s="29"/>
      <c r="F84" s="31" t="s">
        <v>203</v>
      </c>
      <c r="G84" s="26">
        <v>44074</v>
      </c>
      <c r="H84" s="26">
        <v>44237</v>
      </c>
      <c r="I84" s="33" t="s">
        <v>204</v>
      </c>
      <c r="J84" s="43" t="s">
        <v>205</v>
      </c>
      <c r="K84" s="44"/>
    </row>
    <row r="85" spans="1:11" ht="39.950000000000003" customHeight="1" x14ac:dyDescent="0.25">
      <c r="A85" s="38" t="s">
        <v>201</v>
      </c>
      <c r="B85" s="28" t="s">
        <v>9</v>
      </c>
      <c r="C85" s="24" t="s">
        <v>202</v>
      </c>
      <c r="D85" s="41"/>
      <c r="E85" s="29"/>
      <c r="F85" s="31" t="s">
        <v>206</v>
      </c>
      <c r="G85" s="26">
        <v>44172</v>
      </c>
      <c r="H85" s="26">
        <v>44336</v>
      </c>
      <c r="I85" s="33" t="s">
        <v>204</v>
      </c>
      <c r="J85" s="43" t="s">
        <v>205</v>
      </c>
      <c r="K85" s="44"/>
    </row>
    <row r="87" spans="1:11" ht="129.75" customHeight="1" x14ac:dyDescent="0.25">
      <c r="A87" s="79" t="s">
        <v>360</v>
      </c>
      <c r="B87" s="79"/>
      <c r="C87" s="79"/>
      <c r="D87" s="79"/>
      <c r="E87" s="79"/>
      <c r="F87" s="79"/>
      <c r="G87" s="79"/>
      <c r="H87" s="79"/>
      <c r="I87" s="79"/>
      <c r="J87" s="79"/>
      <c r="K87" s="79"/>
    </row>
  </sheetData>
  <autoFilter ref="A14:J85">
    <sortState ref="A16:M42">
      <sortCondition ref="A15:A42"/>
    </sortState>
  </autoFilter>
  <sortState ref="A16:M86">
    <sortCondition ref="A16:A86"/>
    <sortCondition ref="C16:C86"/>
    <sortCondition ref="G16:G86"/>
  </sortState>
  <mergeCells count="3">
    <mergeCell ref="A12:J12"/>
    <mergeCell ref="A11:K11"/>
    <mergeCell ref="A87:K87"/>
  </mergeCells>
  <dataValidations xWindow="106" yWindow="401" count="4">
    <dataValidation type="list" allowBlank="1" showDropDown="1" showInputMessage="1" showErrorMessage="1" promptTitle="Lieux" prompt="Séléctionnez le lieux dans le menu déroulant" sqref="F15:F37">
      <formula1>$R$8:$R$22</formula1>
    </dataValidation>
    <dataValidation type="list" allowBlank="1" showDropDown="1" showInputMessage="1" showErrorMessage="1" promptTitle="Secteur d'activité" prompt="Sélctionnez le secteur d'activité dans le menu déroulant" sqref="A15:A85">
      <formula1>$P$8:$P$14</formula1>
    </dataValidation>
    <dataValidation type="list" allowBlank="1" showDropDown="1" showInputMessage="1" showErrorMessage="1" promptTitle="Type de formation" prompt="Séléctionnez le type de formation dans le menu déroulant" sqref="B15:B37">
      <formula1>$Q$8:$Q$10</formula1>
    </dataValidation>
    <dataValidation allowBlank="1" showInputMessage="1" showErrorMessage="1" promptTitle="Lieux" sqref="F38:H54"/>
  </dataValidations>
  <hyperlinks>
    <hyperlink ref="J39" r:id="rId1"/>
    <hyperlink ref="J15" r:id="rId2"/>
    <hyperlink ref="J25" r:id="rId3"/>
    <hyperlink ref="J76" r:id="rId4"/>
    <hyperlink ref="J40" r:id="rId5"/>
    <hyperlink ref="J34" r:id="rId6"/>
    <hyperlink ref="J71" r:id="rId7"/>
    <hyperlink ref="J61" r:id="rId8"/>
    <hyperlink ref="J46" r:id="rId9"/>
    <hyperlink ref="J77" r:id="rId10"/>
    <hyperlink ref="J47" r:id="rId11"/>
    <hyperlink ref="J19" r:id="rId12"/>
    <hyperlink ref="J80" r:id="rId13"/>
    <hyperlink ref="J81" r:id="rId14"/>
    <hyperlink ref="J36" r:id="rId15"/>
    <hyperlink ref="J27" r:id="rId16"/>
    <hyperlink ref="J72" r:id="rId17"/>
    <hyperlink ref="J69" r:id="rId18"/>
    <hyperlink ref="J25:J34" r:id="rId19" display="olivier.lelievre@afpa.fr"/>
    <hyperlink ref="J58" r:id="rId20"/>
    <hyperlink ref="J41" r:id="rId21"/>
    <hyperlink ref="J42" r:id="rId22"/>
    <hyperlink ref="J73" r:id="rId23"/>
    <hyperlink ref="J31" r:id="rId24"/>
    <hyperlink ref="J39:J40" r:id="rId25" display="jeremie.liegeois@afpa.fr"/>
    <hyperlink ref="J21" r:id="rId26"/>
    <hyperlink ref="J28" r:id="rId27"/>
    <hyperlink ref="J33" r:id="rId28"/>
    <hyperlink ref="J70:J73" r:id="rId29" display="carole.montais@afpa.fr"/>
    <hyperlink ref="J63" r:id="rId30"/>
    <hyperlink ref="J66" r:id="rId31"/>
    <hyperlink ref="J67" r:id="rId32"/>
    <hyperlink ref="J74" r:id="rId33"/>
    <hyperlink ref="J75" r:id="rId34"/>
    <hyperlink ref="J84" r:id="rId35"/>
    <hyperlink ref="J83" r:id="rId36"/>
    <hyperlink ref="J82" r:id="rId37"/>
    <hyperlink ref="J85" r:id="rId38"/>
  </hyperlinks>
  <pageMargins left="0.25" right="0.25" top="0.75" bottom="0.75" header="0.3" footer="0.3"/>
  <pageSetup paperSize="9" scale="30" fitToWidth="0" fitToHeight="0" orientation="portrait" r:id="rId39"/>
  <drawing r:id="rId4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L67"/>
  <sheetViews>
    <sheetView showGridLines="0" showRowColHeaders="0" zoomScale="91" zoomScaleNormal="100" workbookViewId="0">
      <selection activeCell="A6" sqref="A6"/>
    </sheetView>
  </sheetViews>
  <sheetFormatPr baseColWidth="10" defaultRowHeight="15" x14ac:dyDescent="0.25"/>
  <cols>
    <col min="1" max="1" width="14.7109375" customWidth="1"/>
    <col min="2" max="2" width="26.85546875" style="75" bestFit="1" customWidth="1"/>
    <col min="3" max="3" width="25" style="2" customWidth="1"/>
    <col min="4" max="4" width="15.7109375" style="8" bestFit="1" customWidth="1"/>
    <col min="5" max="5" width="4.28515625" customWidth="1"/>
    <col min="6" max="6" width="10.5703125" bestFit="1" customWidth="1"/>
    <col min="7" max="7" width="10.42578125" bestFit="1" customWidth="1"/>
    <col min="8" max="8" width="11.85546875" bestFit="1" customWidth="1"/>
    <col min="9" max="9" width="11.28515625" bestFit="1" customWidth="1"/>
    <col min="10" max="10" width="19.28515625" style="11" customWidth="1"/>
    <col min="11" max="11" width="25" style="10" bestFit="1" customWidth="1"/>
    <col min="12" max="12" width="42" customWidth="1"/>
  </cols>
  <sheetData>
    <row r="11" spans="1:12" ht="46.5" customHeight="1" x14ac:dyDescent="0.25">
      <c r="A11" s="78" t="s">
        <v>363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</row>
    <row r="13" spans="1:12" ht="33.75" customHeight="1" x14ac:dyDescent="0.25">
      <c r="A13" s="6" t="s">
        <v>0</v>
      </c>
      <c r="B13" s="74" t="s">
        <v>7</v>
      </c>
      <c r="C13" s="6" t="s">
        <v>1</v>
      </c>
      <c r="D13" s="6" t="s">
        <v>77</v>
      </c>
      <c r="E13" s="6" t="s">
        <v>2</v>
      </c>
      <c r="F13" s="6" t="s">
        <v>3</v>
      </c>
      <c r="G13" s="6" t="s">
        <v>78</v>
      </c>
      <c r="H13" s="7" t="s">
        <v>4</v>
      </c>
      <c r="I13" s="7" t="s">
        <v>8</v>
      </c>
      <c r="J13" s="7" t="s">
        <v>5</v>
      </c>
      <c r="K13" s="9" t="s">
        <v>6</v>
      </c>
      <c r="L13" s="12" t="s">
        <v>51</v>
      </c>
    </row>
    <row r="14" spans="1:12" ht="45" customHeight="1" x14ac:dyDescent="0.25">
      <c r="A14" s="51" t="s">
        <v>53</v>
      </c>
      <c r="B14" s="15" t="s">
        <v>9</v>
      </c>
      <c r="C14" s="16" t="s">
        <v>105</v>
      </c>
      <c r="D14" s="23"/>
      <c r="E14" s="23">
        <v>3</v>
      </c>
      <c r="F14" s="23" t="s">
        <v>100</v>
      </c>
      <c r="G14" s="23"/>
      <c r="H14" s="17">
        <v>44004</v>
      </c>
      <c r="I14" s="17">
        <v>44183</v>
      </c>
      <c r="J14" s="22" t="s">
        <v>101</v>
      </c>
      <c r="K14" s="40" t="s">
        <v>29</v>
      </c>
      <c r="L14" s="22"/>
    </row>
    <row r="15" spans="1:12" ht="45" customHeight="1" x14ac:dyDescent="0.25">
      <c r="A15" s="52" t="s">
        <v>53</v>
      </c>
      <c r="B15" s="15" t="s">
        <v>9</v>
      </c>
      <c r="C15" s="16" t="s">
        <v>128</v>
      </c>
      <c r="D15" s="15">
        <v>1011119074</v>
      </c>
      <c r="E15" s="15">
        <v>3</v>
      </c>
      <c r="F15" s="15" t="s">
        <v>26</v>
      </c>
      <c r="G15" s="15"/>
      <c r="H15" s="49">
        <v>44088</v>
      </c>
      <c r="I15" s="49">
        <v>44337</v>
      </c>
      <c r="J15" s="15"/>
      <c r="K15" s="50" t="s">
        <v>129</v>
      </c>
      <c r="L15" s="15"/>
    </row>
    <row r="16" spans="1:12" ht="45" customHeight="1" x14ac:dyDescent="0.25">
      <c r="A16" s="52" t="s">
        <v>53</v>
      </c>
      <c r="B16" s="15" t="s">
        <v>9</v>
      </c>
      <c r="C16" s="16" t="s">
        <v>115</v>
      </c>
      <c r="D16" s="22"/>
      <c r="E16" s="23">
        <v>3</v>
      </c>
      <c r="F16" s="23" t="s">
        <v>25</v>
      </c>
      <c r="G16" s="22"/>
      <c r="H16" s="20">
        <v>43984</v>
      </c>
      <c r="I16" s="20">
        <v>44155</v>
      </c>
      <c r="J16" s="22" t="s">
        <v>116</v>
      </c>
      <c r="K16" s="45" t="s">
        <v>111</v>
      </c>
      <c r="L16" s="22" t="s">
        <v>117</v>
      </c>
    </row>
    <row r="17" spans="1:12" ht="45" customHeight="1" x14ac:dyDescent="0.25">
      <c r="A17" s="51" t="s">
        <v>53</v>
      </c>
      <c r="B17" s="15" t="s">
        <v>9</v>
      </c>
      <c r="C17" s="16" t="s">
        <v>13</v>
      </c>
      <c r="D17" s="23"/>
      <c r="E17" s="23">
        <v>3</v>
      </c>
      <c r="F17" s="23" t="s">
        <v>100</v>
      </c>
      <c r="G17" s="23"/>
      <c r="H17" s="17">
        <v>44018</v>
      </c>
      <c r="I17" s="17">
        <v>44210</v>
      </c>
      <c r="J17" s="22" t="s">
        <v>101</v>
      </c>
      <c r="K17" s="40" t="s">
        <v>29</v>
      </c>
      <c r="L17" s="22"/>
    </row>
    <row r="18" spans="1:12" ht="45" customHeight="1" x14ac:dyDescent="0.25">
      <c r="A18" s="52" t="s">
        <v>53</v>
      </c>
      <c r="B18" s="15" t="s">
        <v>9</v>
      </c>
      <c r="C18" s="16" t="s">
        <v>13</v>
      </c>
      <c r="D18" s="22"/>
      <c r="E18" s="23">
        <v>3</v>
      </c>
      <c r="F18" s="23" t="s">
        <v>25</v>
      </c>
      <c r="G18" s="22"/>
      <c r="H18" s="20">
        <v>44088</v>
      </c>
      <c r="I18" s="20">
        <v>44281</v>
      </c>
      <c r="J18" s="22"/>
      <c r="K18" s="45" t="s">
        <v>111</v>
      </c>
      <c r="L18" s="22"/>
    </row>
    <row r="19" spans="1:12" ht="45" customHeight="1" x14ac:dyDescent="0.25">
      <c r="A19" s="51" t="s">
        <v>53</v>
      </c>
      <c r="B19" s="15" t="s">
        <v>9</v>
      </c>
      <c r="C19" s="16" t="s">
        <v>13</v>
      </c>
      <c r="D19" s="23"/>
      <c r="E19" s="23">
        <v>3</v>
      </c>
      <c r="F19" s="23" t="s">
        <v>100</v>
      </c>
      <c r="G19" s="23"/>
      <c r="H19" s="17">
        <v>44153</v>
      </c>
      <c r="I19" s="17">
        <v>44329</v>
      </c>
      <c r="J19" s="22" t="s">
        <v>101</v>
      </c>
      <c r="K19" s="40" t="s">
        <v>29</v>
      </c>
      <c r="L19" s="22"/>
    </row>
    <row r="20" spans="1:12" ht="45" customHeight="1" x14ac:dyDescent="0.25">
      <c r="A20" s="52" t="s">
        <v>53</v>
      </c>
      <c r="B20" s="15" t="s">
        <v>10</v>
      </c>
      <c r="C20" s="16" t="s">
        <v>119</v>
      </c>
      <c r="D20" s="22"/>
      <c r="E20" s="23"/>
      <c r="F20" s="23" t="s">
        <v>25</v>
      </c>
      <c r="G20" s="22"/>
      <c r="H20" s="20">
        <v>44095</v>
      </c>
      <c r="I20" s="20">
        <v>44183</v>
      </c>
      <c r="J20" s="22"/>
      <c r="K20" s="45" t="s">
        <v>111</v>
      </c>
      <c r="L20" s="22"/>
    </row>
    <row r="21" spans="1:12" ht="45" customHeight="1" x14ac:dyDescent="0.25">
      <c r="A21" s="52" t="s">
        <v>53</v>
      </c>
      <c r="B21" s="15" t="s">
        <v>9</v>
      </c>
      <c r="C21" s="16" t="s">
        <v>120</v>
      </c>
      <c r="D21" s="22"/>
      <c r="E21" s="23">
        <v>3</v>
      </c>
      <c r="F21" s="23" t="s">
        <v>25</v>
      </c>
      <c r="G21" s="22"/>
      <c r="H21" s="20">
        <v>43997</v>
      </c>
      <c r="I21" s="20">
        <v>44246</v>
      </c>
      <c r="J21" s="22" t="s">
        <v>121</v>
      </c>
      <c r="K21" s="45" t="s">
        <v>111</v>
      </c>
      <c r="L21" s="22" t="s">
        <v>113</v>
      </c>
    </row>
    <row r="22" spans="1:12" ht="45" customHeight="1" x14ac:dyDescent="0.25">
      <c r="A22" s="51" t="s">
        <v>53</v>
      </c>
      <c r="B22" s="15" t="s">
        <v>9</v>
      </c>
      <c r="C22" s="16" t="s">
        <v>106</v>
      </c>
      <c r="D22" s="23"/>
      <c r="E22" s="23">
        <v>3</v>
      </c>
      <c r="F22" s="23" t="s">
        <v>100</v>
      </c>
      <c r="G22" s="23"/>
      <c r="H22" s="17">
        <v>43976</v>
      </c>
      <c r="I22" s="17">
        <v>44189</v>
      </c>
      <c r="J22" s="22" t="s">
        <v>101</v>
      </c>
      <c r="K22" s="40" t="s">
        <v>29</v>
      </c>
      <c r="L22" s="22"/>
    </row>
    <row r="23" spans="1:12" ht="45" customHeight="1" x14ac:dyDescent="0.25">
      <c r="A23" s="51" t="s">
        <v>53</v>
      </c>
      <c r="B23" s="15" t="s">
        <v>9</v>
      </c>
      <c r="C23" s="16" t="s">
        <v>106</v>
      </c>
      <c r="D23" s="22"/>
      <c r="E23" s="23">
        <v>3</v>
      </c>
      <c r="F23" s="23" t="s">
        <v>25</v>
      </c>
      <c r="G23" s="22"/>
      <c r="H23" s="20">
        <v>43997</v>
      </c>
      <c r="I23" s="20">
        <v>44218</v>
      </c>
      <c r="J23" s="22"/>
      <c r="K23" s="45" t="s">
        <v>111</v>
      </c>
      <c r="L23" s="22"/>
    </row>
    <row r="24" spans="1:12" ht="45" customHeight="1" x14ac:dyDescent="0.25">
      <c r="A24" s="52" t="s">
        <v>53</v>
      </c>
      <c r="B24" s="15" t="s">
        <v>9</v>
      </c>
      <c r="C24" s="16" t="s">
        <v>104</v>
      </c>
      <c r="D24" s="22"/>
      <c r="E24" s="23">
        <v>3</v>
      </c>
      <c r="F24" s="23" t="s">
        <v>25</v>
      </c>
      <c r="G24" s="22"/>
      <c r="H24" s="20">
        <v>44095</v>
      </c>
      <c r="I24" s="20">
        <v>44323</v>
      </c>
      <c r="J24" s="22"/>
      <c r="K24" s="45" t="s">
        <v>111</v>
      </c>
      <c r="L24" s="22"/>
    </row>
    <row r="25" spans="1:12" ht="45" customHeight="1" x14ac:dyDescent="0.25">
      <c r="A25" s="51" t="s">
        <v>53</v>
      </c>
      <c r="B25" s="15" t="s">
        <v>9</v>
      </c>
      <c r="C25" s="16" t="s">
        <v>104</v>
      </c>
      <c r="D25" s="23"/>
      <c r="E25" s="23">
        <v>3</v>
      </c>
      <c r="F25" s="23" t="s">
        <v>100</v>
      </c>
      <c r="G25" s="23"/>
      <c r="H25" s="17">
        <v>44116</v>
      </c>
      <c r="I25" s="17">
        <v>44337</v>
      </c>
      <c r="J25" s="22" t="s">
        <v>101</v>
      </c>
      <c r="K25" s="40" t="s">
        <v>29</v>
      </c>
      <c r="L25" s="22"/>
    </row>
    <row r="26" spans="1:12" ht="45" customHeight="1" x14ac:dyDescent="0.25">
      <c r="A26" s="51" t="s">
        <v>53</v>
      </c>
      <c r="B26" s="15" t="s">
        <v>9</v>
      </c>
      <c r="C26" s="16" t="s">
        <v>32</v>
      </c>
      <c r="D26" s="23"/>
      <c r="E26" s="23">
        <v>3</v>
      </c>
      <c r="F26" s="23" t="s">
        <v>100</v>
      </c>
      <c r="G26" s="23"/>
      <c r="H26" s="17">
        <v>44074</v>
      </c>
      <c r="I26" s="17">
        <v>44266</v>
      </c>
      <c r="J26" s="22" t="s">
        <v>101</v>
      </c>
      <c r="K26" s="40" t="s">
        <v>29</v>
      </c>
      <c r="L26" s="22"/>
    </row>
    <row r="27" spans="1:12" ht="45" customHeight="1" x14ac:dyDescent="0.25">
      <c r="A27" s="51" t="s">
        <v>53</v>
      </c>
      <c r="B27" s="15" t="s">
        <v>9</v>
      </c>
      <c r="C27" s="16" t="s">
        <v>32</v>
      </c>
      <c r="D27" s="23"/>
      <c r="E27" s="23">
        <v>3</v>
      </c>
      <c r="F27" s="23" t="s">
        <v>100</v>
      </c>
      <c r="G27" s="23"/>
      <c r="H27" s="17">
        <v>44165</v>
      </c>
      <c r="I27" s="17">
        <v>44358</v>
      </c>
      <c r="J27" s="22" t="s">
        <v>101</v>
      </c>
      <c r="K27" s="40" t="s">
        <v>29</v>
      </c>
      <c r="L27" s="22"/>
    </row>
    <row r="28" spans="1:12" ht="45" customHeight="1" x14ac:dyDescent="0.25">
      <c r="A28" s="51" t="s">
        <v>53</v>
      </c>
      <c r="B28" s="15" t="s">
        <v>9</v>
      </c>
      <c r="C28" s="16" t="s">
        <v>102</v>
      </c>
      <c r="D28" s="23"/>
      <c r="E28" s="23">
        <v>3</v>
      </c>
      <c r="F28" s="23" t="s">
        <v>100</v>
      </c>
      <c r="G28" s="23"/>
      <c r="H28" s="17">
        <v>44074</v>
      </c>
      <c r="I28" s="17">
        <v>44238</v>
      </c>
      <c r="J28" s="22" t="s">
        <v>101</v>
      </c>
      <c r="K28" s="40" t="s">
        <v>29</v>
      </c>
      <c r="L28" s="22"/>
    </row>
    <row r="29" spans="1:12" ht="45" customHeight="1" x14ac:dyDescent="0.25">
      <c r="A29" s="52" t="s">
        <v>53</v>
      </c>
      <c r="B29" s="15" t="s">
        <v>9</v>
      </c>
      <c r="C29" s="16" t="s">
        <v>27</v>
      </c>
      <c r="D29" s="22"/>
      <c r="E29" s="23">
        <v>3</v>
      </c>
      <c r="F29" s="23" t="s">
        <v>25</v>
      </c>
      <c r="G29" s="22"/>
      <c r="H29" s="20">
        <v>44011</v>
      </c>
      <c r="I29" s="20">
        <v>44267</v>
      </c>
      <c r="J29" s="22" t="s">
        <v>114</v>
      </c>
      <c r="K29" s="45" t="s">
        <v>111</v>
      </c>
      <c r="L29" s="22" t="s">
        <v>113</v>
      </c>
    </row>
    <row r="30" spans="1:12" ht="45" customHeight="1" x14ac:dyDescent="0.25">
      <c r="A30" s="52" t="s">
        <v>53</v>
      </c>
      <c r="B30" s="15" t="s">
        <v>9</v>
      </c>
      <c r="C30" s="16" t="s">
        <v>86</v>
      </c>
      <c r="D30" s="22"/>
      <c r="E30" s="23">
        <v>3</v>
      </c>
      <c r="F30" s="23" t="s">
        <v>25</v>
      </c>
      <c r="G30" s="22"/>
      <c r="H30" s="20">
        <v>44088</v>
      </c>
      <c r="I30" s="20">
        <v>44337</v>
      </c>
      <c r="J30" s="22"/>
      <c r="K30" s="45" t="s">
        <v>111</v>
      </c>
      <c r="L30" s="22"/>
    </row>
    <row r="31" spans="1:12" ht="45" customHeight="1" x14ac:dyDescent="0.25">
      <c r="A31" s="51" t="s">
        <v>53</v>
      </c>
      <c r="B31" s="15" t="s">
        <v>9</v>
      </c>
      <c r="C31" s="16" t="s">
        <v>110</v>
      </c>
      <c r="D31" s="23"/>
      <c r="E31" s="23">
        <v>3</v>
      </c>
      <c r="F31" s="23" t="s">
        <v>100</v>
      </c>
      <c r="G31" s="23"/>
      <c r="H31" s="17">
        <v>44102</v>
      </c>
      <c r="I31" s="17">
        <v>44323</v>
      </c>
      <c r="J31" s="22" t="s">
        <v>101</v>
      </c>
      <c r="K31" s="40" t="s">
        <v>29</v>
      </c>
      <c r="L31" s="22"/>
    </row>
    <row r="32" spans="1:12" ht="45" customHeight="1" x14ac:dyDescent="0.25">
      <c r="A32" s="51" t="s">
        <v>53</v>
      </c>
      <c r="B32" s="15" t="s">
        <v>9</v>
      </c>
      <c r="C32" s="16" t="s">
        <v>103</v>
      </c>
      <c r="D32" s="23"/>
      <c r="E32" s="23">
        <v>3</v>
      </c>
      <c r="F32" s="23" t="s">
        <v>100</v>
      </c>
      <c r="G32" s="23"/>
      <c r="H32" s="17">
        <v>44116</v>
      </c>
      <c r="I32" s="17">
        <v>44337</v>
      </c>
      <c r="J32" s="22" t="s">
        <v>101</v>
      </c>
      <c r="K32" s="40" t="s">
        <v>29</v>
      </c>
      <c r="L32" s="22"/>
    </row>
    <row r="33" spans="1:12" ht="45" customHeight="1" x14ac:dyDescent="0.25">
      <c r="A33" s="52" t="s">
        <v>53</v>
      </c>
      <c r="B33" s="15" t="s">
        <v>9</v>
      </c>
      <c r="C33" s="16" t="s">
        <v>103</v>
      </c>
      <c r="D33" s="22"/>
      <c r="E33" s="23">
        <v>3</v>
      </c>
      <c r="F33" s="23" t="s">
        <v>25</v>
      </c>
      <c r="G33" s="22"/>
      <c r="H33" s="20">
        <v>44186</v>
      </c>
      <c r="I33" s="20">
        <v>44407</v>
      </c>
      <c r="J33" s="22"/>
      <c r="K33" s="45" t="s">
        <v>111</v>
      </c>
      <c r="L33" s="22"/>
    </row>
    <row r="34" spans="1:12" ht="45" customHeight="1" x14ac:dyDescent="0.25">
      <c r="A34" s="52" t="s">
        <v>53</v>
      </c>
      <c r="B34" s="15" t="s">
        <v>9</v>
      </c>
      <c r="C34" s="16" t="s">
        <v>94</v>
      </c>
      <c r="D34" s="22"/>
      <c r="E34" s="23">
        <v>3</v>
      </c>
      <c r="F34" s="23" t="s">
        <v>25</v>
      </c>
      <c r="G34" s="22"/>
      <c r="H34" s="20">
        <v>44116</v>
      </c>
      <c r="I34" s="20">
        <v>44323</v>
      </c>
      <c r="J34" s="22"/>
      <c r="K34" s="45" t="s">
        <v>111</v>
      </c>
      <c r="L34" s="22"/>
    </row>
    <row r="35" spans="1:12" ht="45" customHeight="1" x14ac:dyDescent="0.25">
      <c r="A35" s="52" t="s">
        <v>53</v>
      </c>
      <c r="B35" s="15" t="s">
        <v>9</v>
      </c>
      <c r="C35" s="16" t="s">
        <v>31</v>
      </c>
      <c r="D35" s="22"/>
      <c r="E35" s="23">
        <v>3</v>
      </c>
      <c r="F35" s="23" t="s">
        <v>25</v>
      </c>
      <c r="G35" s="22"/>
      <c r="H35" s="20">
        <v>44041</v>
      </c>
      <c r="I35" s="20">
        <v>44239</v>
      </c>
      <c r="J35" s="22" t="s">
        <v>112</v>
      </c>
      <c r="K35" s="45" t="s">
        <v>111</v>
      </c>
      <c r="L35" s="22" t="s">
        <v>113</v>
      </c>
    </row>
    <row r="36" spans="1:12" ht="45" customHeight="1" x14ac:dyDescent="0.25">
      <c r="A36" s="51" t="s">
        <v>53</v>
      </c>
      <c r="B36" s="15" t="s">
        <v>9</v>
      </c>
      <c r="C36" s="16" t="s">
        <v>31</v>
      </c>
      <c r="D36" s="23"/>
      <c r="E36" s="23">
        <v>3</v>
      </c>
      <c r="F36" s="23" t="s">
        <v>100</v>
      </c>
      <c r="G36" s="23"/>
      <c r="H36" s="17">
        <v>44117</v>
      </c>
      <c r="I36" s="17">
        <v>44308</v>
      </c>
      <c r="J36" s="22" t="s">
        <v>101</v>
      </c>
      <c r="K36" s="40" t="s">
        <v>29</v>
      </c>
      <c r="L36" s="22"/>
    </row>
    <row r="37" spans="1:12" ht="45" customHeight="1" x14ac:dyDescent="0.25">
      <c r="A37" s="51" t="s">
        <v>53</v>
      </c>
      <c r="B37" s="15" t="s">
        <v>10</v>
      </c>
      <c r="C37" s="16" t="s">
        <v>108</v>
      </c>
      <c r="D37" s="23"/>
      <c r="E37" s="23" t="s">
        <v>109</v>
      </c>
      <c r="F37" s="23" t="s">
        <v>100</v>
      </c>
      <c r="G37" s="23"/>
      <c r="H37" s="17">
        <v>43997</v>
      </c>
      <c r="I37" s="17">
        <v>44464</v>
      </c>
      <c r="J37" s="22" t="s">
        <v>101</v>
      </c>
      <c r="K37" s="40" t="s">
        <v>29</v>
      </c>
      <c r="L37" s="22"/>
    </row>
    <row r="38" spans="1:12" ht="45" customHeight="1" x14ac:dyDescent="0.25">
      <c r="A38" s="51" t="s">
        <v>53</v>
      </c>
      <c r="B38" s="15" t="s">
        <v>9</v>
      </c>
      <c r="C38" s="16" t="s">
        <v>107</v>
      </c>
      <c r="D38" s="23"/>
      <c r="E38" s="23">
        <v>4</v>
      </c>
      <c r="F38" s="23" t="s">
        <v>100</v>
      </c>
      <c r="G38" s="23"/>
      <c r="H38" s="17">
        <v>44074</v>
      </c>
      <c r="I38" s="17">
        <v>44337</v>
      </c>
      <c r="J38" s="22" t="s">
        <v>101</v>
      </c>
      <c r="K38" s="40" t="s">
        <v>29</v>
      </c>
      <c r="L38" s="22"/>
    </row>
    <row r="39" spans="1:12" ht="45" customHeight="1" x14ac:dyDescent="0.25">
      <c r="A39" s="53" t="s">
        <v>14</v>
      </c>
      <c r="B39" s="15" t="s">
        <v>10</v>
      </c>
      <c r="C39" s="16" t="s">
        <v>82</v>
      </c>
      <c r="D39" s="22"/>
      <c r="E39" s="23"/>
      <c r="F39" s="23" t="s">
        <v>25</v>
      </c>
      <c r="G39" s="22"/>
      <c r="H39" s="20">
        <v>44004</v>
      </c>
      <c r="I39" s="20">
        <v>44099</v>
      </c>
      <c r="J39" s="22" t="s">
        <v>118</v>
      </c>
      <c r="K39" s="45" t="s">
        <v>111</v>
      </c>
      <c r="L39" s="22" t="s">
        <v>113</v>
      </c>
    </row>
    <row r="40" spans="1:12" ht="45" customHeight="1" x14ac:dyDescent="0.25">
      <c r="A40" s="53" t="s">
        <v>14</v>
      </c>
      <c r="B40" s="15" t="s">
        <v>9</v>
      </c>
      <c r="C40" s="16" t="s">
        <v>130</v>
      </c>
      <c r="D40" s="15" t="s">
        <v>131</v>
      </c>
      <c r="E40" s="15">
        <v>4</v>
      </c>
      <c r="F40" s="15" t="s">
        <v>26</v>
      </c>
      <c r="G40" s="15"/>
      <c r="H40" s="49">
        <v>44074</v>
      </c>
      <c r="I40" s="49">
        <v>43902</v>
      </c>
      <c r="J40" s="16" t="s">
        <v>132</v>
      </c>
      <c r="K40" s="50" t="s">
        <v>129</v>
      </c>
      <c r="L40" s="15"/>
    </row>
    <row r="41" spans="1:12" ht="45" customHeight="1" x14ac:dyDescent="0.25">
      <c r="A41" s="53" t="s">
        <v>14</v>
      </c>
      <c r="B41" s="15" t="s">
        <v>9</v>
      </c>
      <c r="C41" s="16" t="s">
        <v>130</v>
      </c>
      <c r="D41" s="15" t="s">
        <v>239</v>
      </c>
      <c r="E41" s="15">
        <v>4</v>
      </c>
      <c r="F41" s="15" t="s">
        <v>26</v>
      </c>
      <c r="G41" s="15"/>
      <c r="H41" s="49">
        <v>44172</v>
      </c>
      <c r="I41" s="49">
        <v>44365</v>
      </c>
      <c r="J41" s="16"/>
      <c r="K41" s="50" t="s">
        <v>129</v>
      </c>
      <c r="L41" s="15"/>
    </row>
    <row r="42" spans="1:12" ht="45" customHeight="1" x14ac:dyDescent="0.25">
      <c r="A42" s="38" t="s">
        <v>323</v>
      </c>
      <c r="B42" s="16" t="s">
        <v>9</v>
      </c>
      <c r="C42" s="16" t="s">
        <v>346</v>
      </c>
      <c r="D42" s="16" t="s">
        <v>347</v>
      </c>
      <c r="E42" s="16">
        <v>5</v>
      </c>
      <c r="F42" s="16" t="s">
        <v>33</v>
      </c>
      <c r="G42" s="16"/>
      <c r="H42" s="76">
        <v>44119</v>
      </c>
      <c r="I42" s="76">
        <v>44365</v>
      </c>
      <c r="J42" s="16" t="s">
        <v>348</v>
      </c>
      <c r="K42" s="16" t="s">
        <v>34</v>
      </c>
      <c r="L42" s="16"/>
    </row>
    <row r="43" spans="1:12" ht="45" customHeight="1" x14ac:dyDescent="0.25">
      <c r="A43" s="38" t="s">
        <v>323</v>
      </c>
      <c r="B43" s="16" t="s">
        <v>9</v>
      </c>
      <c r="C43" s="16" t="s">
        <v>349</v>
      </c>
      <c r="D43" s="16" t="s">
        <v>350</v>
      </c>
      <c r="E43" s="16">
        <v>3</v>
      </c>
      <c r="F43" s="16" t="s">
        <v>33</v>
      </c>
      <c r="G43" s="16"/>
      <c r="H43" s="76">
        <v>44123</v>
      </c>
      <c r="I43" s="76">
        <v>44306</v>
      </c>
      <c r="J43" s="16" t="s">
        <v>341</v>
      </c>
      <c r="K43" s="16" t="s">
        <v>35</v>
      </c>
      <c r="L43" s="16"/>
    </row>
    <row r="44" spans="1:12" ht="45" customHeight="1" x14ac:dyDescent="0.25">
      <c r="A44" s="38" t="s">
        <v>323</v>
      </c>
      <c r="B44" s="16" t="s">
        <v>9</v>
      </c>
      <c r="C44" s="16" t="s">
        <v>324</v>
      </c>
      <c r="D44" s="16" t="s">
        <v>325</v>
      </c>
      <c r="E44" s="16" t="s">
        <v>326</v>
      </c>
      <c r="F44" s="16" t="s">
        <v>33</v>
      </c>
      <c r="G44" s="16"/>
      <c r="H44" s="76">
        <v>44011</v>
      </c>
      <c r="I44" s="76">
        <v>44113</v>
      </c>
      <c r="J44" s="16" t="s">
        <v>327</v>
      </c>
      <c r="K44" s="16" t="s">
        <v>35</v>
      </c>
      <c r="L44" s="16"/>
    </row>
    <row r="45" spans="1:12" ht="45" customHeight="1" x14ac:dyDescent="0.25">
      <c r="A45" s="38" t="s">
        <v>323</v>
      </c>
      <c r="B45" s="16" t="s">
        <v>9</v>
      </c>
      <c r="C45" s="16" t="s">
        <v>345</v>
      </c>
      <c r="D45" s="16">
        <v>5101019186</v>
      </c>
      <c r="E45" s="16">
        <v>5</v>
      </c>
      <c r="F45" s="16" t="s">
        <v>33</v>
      </c>
      <c r="G45" s="16"/>
      <c r="H45" s="76">
        <v>44111</v>
      </c>
      <c r="I45" s="76">
        <v>44302</v>
      </c>
      <c r="J45" s="16"/>
      <c r="K45" s="16" t="s">
        <v>79</v>
      </c>
      <c r="L45" s="16"/>
    </row>
    <row r="46" spans="1:12" ht="45" customHeight="1" x14ac:dyDescent="0.25">
      <c r="A46" s="38" t="s">
        <v>323</v>
      </c>
      <c r="B46" s="16" t="s">
        <v>9</v>
      </c>
      <c r="C46" s="16" t="s">
        <v>333</v>
      </c>
      <c r="D46" s="16" t="s">
        <v>334</v>
      </c>
      <c r="E46" s="16" t="s">
        <v>80</v>
      </c>
      <c r="F46" s="16" t="s">
        <v>33</v>
      </c>
      <c r="G46" s="16"/>
      <c r="H46" s="76">
        <v>44018</v>
      </c>
      <c r="I46" s="76">
        <v>44078</v>
      </c>
      <c r="J46" s="16"/>
      <c r="K46" s="16" t="s">
        <v>81</v>
      </c>
      <c r="L46" s="16"/>
    </row>
    <row r="47" spans="1:12" ht="45" customHeight="1" x14ac:dyDescent="0.25">
      <c r="A47" s="38" t="s">
        <v>323</v>
      </c>
      <c r="B47" s="16" t="s">
        <v>9</v>
      </c>
      <c r="C47" s="16" t="s">
        <v>333</v>
      </c>
      <c r="D47" s="16">
        <v>5101020045</v>
      </c>
      <c r="E47" s="16" t="s">
        <v>80</v>
      </c>
      <c r="F47" s="16" t="s">
        <v>33</v>
      </c>
      <c r="G47" s="16"/>
      <c r="H47" s="76">
        <v>44081</v>
      </c>
      <c r="I47" s="76">
        <v>44120</v>
      </c>
      <c r="J47" s="16"/>
      <c r="K47" s="16" t="s">
        <v>81</v>
      </c>
      <c r="L47" s="16"/>
    </row>
    <row r="48" spans="1:12" ht="45" customHeight="1" x14ac:dyDescent="0.25">
      <c r="A48" s="38" t="s">
        <v>323</v>
      </c>
      <c r="B48" s="16" t="s">
        <v>9</v>
      </c>
      <c r="C48" s="16" t="s">
        <v>338</v>
      </c>
      <c r="D48" s="16">
        <v>5101020057</v>
      </c>
      <c r="E48" s="16">
        <v>4</v>
      </c>
      <c r="F48" s="16" t="s">
        <v>33</v>
      </c>
      <c r="G48" s="16"/>
      <c r="H48" s="76">
        <v>44088</v>
      </c>
      <c r="I48" s="76">
        <v>43902</v>
      </c>
      <c r="J48" s="16"/>
      <c r="K48" s="16" t="s">
        <v>329</v>
      </c>
      <c r="L48" s="16"/>
    </row>
    <row r="49" spans="1:12" ht="45" customHeight="1" x14ac:dyDescent="0.25">
      <c r="A49" s="38" t="s">
        <v>323</v>
      </c>
      <c r="B49" s="16" t="s">
        <v>9</v>
      </c>
      <c r="C49" s="16" t="s">
        <v>339</v>
      </c>
      <c r="D49" s="16" t="s">
        <v>340</v>
      </c>
      <c r="E49" s="16">
        <v>4</v>
      </c>
      <c r="F49" s="16" t="s">
        <v>33</v>
      </c>
      <c r="G49" s="16"/>
      <c r="H49" s="76">
        <v>44109</v>
      </c>
      <c r="I49" s="76">
        <v>44375</v>
      </c>
      <c r="J49" s="16" t="s">
        <v>341</v>
      </c>
      <c r="K49" s="16" t="s">
        <v>35</v>
      </c>
      <c r="L49" s="16"/>
    </row>
    <row r="50" spans="1:12" ht="45" customHeight="1" x14ac:dyDescent="0.25">
      <c r="A50" s="38" t="s">
        <v>323</v>
      </c>
      <c r="B50" s="16" t="s">
        <v>9</v>
      </c>
      <c r="C50" s="16" t="s">
        <v>331</v>
      </c>
      <c r="D50" s="16" t="s">
        <v>332</v>
      </c>
      <c r="E50" s="16">
        <v>5</v>
      </c>
      <c r="F50" s="16" t="s">
        <v>33</v>
      </c>
      <c r="G50" s="16"/>
      <c r="H50" s="76">
        <v>44018</v>
      </c>
      <c r="I50" s="76">
        <v>44298</v>
      </c>
      <c r="J50" s="16" t="s">
        <v>327</v>
      </c>
      <c r="K50" s="16" t="s">
        <v>35</v>
      </c>
      <c r="L50" s="16"/>
    </row>
    <row r="51" spans="1:12" ht="45" customHeight="1" x14ac:dyDescent="0.25">
      <c r="A51" s="38" t="s">
        <v>323</v>
      </c>
      <c r="B51" s="16" t="s">
        <v>9</v>
      </c>
      <c r="C51" s="16" t="s">
        <v>328</v>
      </c>
      <c r="D51" s="16">
        <v>5101019153</v>
      </c>
      <c r="E51" s="16">
        <v>3</v>
      </c>
      <c r="F51" s="16" t="s">
        <v>33</v>
      </c>
      <c r="G51" s="16"/>
      <c r="H51" s="76">
        <v>44011</v>
      </c>
      <c r="I51" s="76">
        <v>44176</v>
      </c>
      <c r="J51" s="16"/>
      <c r="K51" s="16" t="s">
        <v>329</v>
      </c>
      <c r="L51" s="16"/>
    </row>
    <row r="52" spans="1:12" ht="45" customHeight="1" x14ac:dyDescent="0.25">
      <c r="A52" s="38" t="s">
        <v>323</v>
      </c>
      <c r="B52" s="16" t="s">
        <v>9</v>
      </c>
      <c r="C52" s="16" t="s">
        <v>328</v>
      </c>
      <c r="D52" s="16">
        <v>5101020014</v>
      </c>
      <c r="E52" s="16">
        <v>3</v>
      </c>
      <c r="F52" s="16" t="s">
        <v>33</v>
      </c>
      <c r="G52" s="16"/>
      <c r="H52" s="76">
        <v>44179</v>
      </c>
      <c r="I52" s="76">
        <v>43972</v>
      </c>
      <c r="J52" s="16"/>
      <c r="K52" s="16" t="s">
        <v>329</v>
      </c>
      <c r="L52" s="16"/>
    </row>
    <row r="53" spans="1:12" ht="45" customHeight="1" x14ac:dyDescent="0.25">
      <c r="A53" s="38" t="s">
        <v>323</v>
      </c>
      <c r="B53" s="16" t="s">
        <v>9</v>
      </c>
      <c r="C53" s="16" t="s">
        <v>342</v>
      </c>
      <c r="D53" s="16" t="s">
        <v>343</v>
      </c>
      <c r="E53" s="16">
        <v>5</v>
      </c>
      <c r="F53" s="16" t="s">
        <v>33</v>
      </c>
      <c r="G53" s="16"/>
      <c r="H53" s="76">
        <v>44109</v>
      </c>
      <c r="I53" s="76">
        <v>44375</v>
      </c>
      <c r="J53" s="16" t="s">
        <v>344</v>
      </c>
      <c r="K53" s="16" t="s">
        <v>34</v>
      </c>
      <c r="L53" s="16"/>
    </row>
    <row r="54" spans="1:12" ht="45" customHeight="1" x14ac:dyDescent="0.25">
      <c r="A54" s="38" t="s">
        <v>323</v>
      </c>
      <c r="B54" s="16" t="s">
        <v>9</v>
      </c>
      <c r="C54" s="16" t="s">
        <v>342</v>
      </c>
      <c r="D54" s="16">
        <v>5101020059</v>
      </c>
      <c r="E54" s="16">
        <v>5</v>
      </c>
      <c r="F54" s="16" t="s">
        <v>33</v>
      </c>
      <c r="G54" s="16"/>
      <c r="H54" s="76">
        <v>44131</v>
      </c>
      <c r="I54" s="76">
        <v>44337</v>
      </c>
      <c r="J54" s="16"/>
      <c r="K54" s="16" t="s">
        <v>329</v>
      </c>
      <c r="L54" s="16"/>
    </row>
    <row r="55" spans="1:12" ht="45" customHeight="1" x14ac:dyDescent="0.25">
      <c r="A55" s="38" t="s">
        <v>323</v>
      </c>
      <c r="B55" s="16" t="s">
        <v>9</v>
      </c>
      <c r="C55" s="16" t="s">
        <v>351</v>
      </c>
      <c r="D55" s="16" t="s">
        <v>352</v>
      </c>
      <c r="E55" s="16">
        <v>5</v>
      </c>
      <c r="F55" s="16" t="s">
        <v>33</v>
      </c>
      <c r="G55" s="16"/>
      <c r="H55" s="76">
        <v>44124</v>
      </c>
      <c r="I55" s="76">
        <v>44357</v>
      </c>
      <c r="J55" s="16" t="s">
        <v>353</v>
      </c>
      <c r="K55" s="16" t="s">
        <v>34</v>
      </c>
      <c r="L55" s="16" t="s">
        <v>354</v>
      </c>
    </row>
    <row r="56" spans="1:12" ht="45" customHeight="1" x14ac:dyDescent="0.25">
      <c r="A56" s="38" t="s">
        <v>323</v>
      </c>
      <c r="B56" s="16" t="s">
        <v>9</v>
      </c>
      <c r="C56" s="16" t="s">
        <v>335</v>
      </c>
      <c r="D56" s="16" t="s">
        <v>336</v>
      </c>
      <c r="E56" s="16">
        <v>5</v>
      </c>
      <c r="F56" s="16" t="s">
        <v>33</v>
      </c>
      <c r="G56" s="16"/>
      <c r="H56" s="76">
        <v>44082</v>
      </c>
      <c r="I56" s="76">
        <v>44292</v>
      </c>
      <c r="J56" s="16" t="s">
        <v>337</v>
      </c>
      <c r="K56" s="16" t="s">
        <v>34</v>
      </c>
      <c r="L56" s="16"/>
    </row>
    <row r="57" spans="1:12" ht="45" customHeight="1" x14ac:dyDescent="0.25">
      <c r="A57" s="38" t="s">
        <v>323</v>
      </c>
      <c r="B57" s="16" t="s">
        <v>9</v>
      </c>
      <c r="C57" s="16" t="s">
        <v>335</v>
      </c>
      <c r="D57" s="16" t="s">
        <v>355</v>
      </c>
      <c r="E57" s="16">
        <v>5</v>
      </c>
      <c r="F57" s="16" t="s">
        <v>33</v>
      </c>
      <c r="G57" s="16"/>
      <c r="H57" s="76">
        <v>44125</v>
      </c>
      <c r="I57" s="76">
        <v>44341</v>
      </c>
      <c r="J57" s="16" t="s">
        <v>341</v>
      </c>
      <c r="K57" s="16" t="s">
        <v>34</v>
      </c>
      <c r="L57" s="16"/>
    </row>
    <row r="58" spans="1:12" ht="45" customHeight="1" x14ac:dyDescent="0.25">
      <c r="A58" s="38" t="s">
        <v>323</v>
      </c>
      <c r="B58" s="16" t="s">
        <v>9</v>
      </c>
      <c r="C58" s="16" t="s">
        <v>335</v>
      </c>
      <c r="D58" s="16" t="s">
        <v>356</v>
      </c>
      <c r="E58" s="16">
        <v>5</v>
      </c>
      <c r="F58" s="16" t="s">
        <v>33</v>
      </c>
      <c r="G58" s="16"/>
      <c r="H58" s="76">
        <v>44175</v>
      </c>
      <c r="I58" s="76">
        <v>44386</v>
      </c>
      <c r="J58" s="16" t="s">
        <v>341</v>
      </c>
      <c r="K58" s="16" t="s">
        <v>34</v>
      </c>
      <c r="L58" s="16"/>
    </row>
    <row r="59" spans="1:12" ht="45" customHeight="1" x14ac:dyDescent="0.25">
      <c r="A59" s="38" t="s">
        <v>323</v>
      </c>
      <c r="B59" s="16" t="s">
        <v>9</v>
      </c>
      <c r="C59" s="16" t="s">
        <v>330</v>
      </c>
      <c r="D59" s="16">
        <v>5101019151</v>
      </c>
      <c r="E59" s="16">
        <v>4</v>
      </c>
      <c r="F59" s="16" t="s">
        <v>33</v>
      </c>
      <c r="G59" s="16"/>
      <c r="H59" s="76">
        <v>44011</v>
      </c>
      <c r="I59" s="76">
        <v>44176</v>
      </c>
      <c r="J59" s="16"/>
      <c r="K59" s="16" t="s">
        <v>329</v>
      </c>
      <c r="L59" s="16"/>
    </row>
    <row r="60" spans="1:12" ht="45" customHeight="1" x14ac:dyDescent="0.25">
      <c r="A60" s="38" t="s">
        <v>323</v>
      </c>
      <c r="B60" s="16" t="s">
        <v>9</v>
      </c>
      <c r="C60" s="16" t="s">
        <v>330</v>
      </c>
      <c r="D60" s="16">
        <v>5101020013</v>
      </c>
      <c r="E60" s="16">
        <v>4</v>
      </c>
      <c r="F60" s="16" t="s">
        <v>33</v>
      </c>
      <c r="G60" s="16"/>
      <c r="H60" s="76">
        <v>44179</v>
      </c>
      <c r="I60" s="76">
        <v>44337</v>
      </c>
      <c r="J60" s="16"/>
      <c r="K60" s="16" t="s">
        <v>329</v>
      </c>
      <c r="L60" s="16"/>
    </row>
    <row r="61" spans="1:12" ht="45" customHeight="1" x14ac:dyDescent="0.25">
      <c r="A61" s="55" t="s">
        <v>209</v>
      </c>
      <c r="B61" s="15" t="s">
        <v>9</v>
      </c>
      <c r="C61" s="16" t="s">
        <v>133</v>
      </c>
      <c r="D61" s="15" t="s">
        <v>134</v>
      </c>
      <c r="E61" s="15">
        <v>3</v>
      </c>
      <c r="F61" s="15" t="s">
        <v>26</v>
      </c>
      <c r="G61" s="15"/>
      <c r="H61" s="49">
        <v>44088</v>
      </c>
      <c r="I61" s="49">
        <v>44141</v>
      </c>
      <c r="J61" s="16" t="s">
        <v>135</v>
      </c>
      <c r="K61" s="50" t="s">
        <v>129</v>
      </c>
      <c r="L61" s="15"/>
    </row>
    <row r="62" spans="1:12" ht="45" customHeight="1" x14ac:dyDescent="0.25">
      <c r="A62" s="55" t="s">
        <v>209</v>
      </c>
      <c r="B62" s="15" t="s">
        <v>9</v>
      </c>
      <c r="C62" s="16" t="s">
        <v>138</v>
      </c>
      <c r="D62" s="15" t="s">
        <v>139</v>
      </c>
      <c r="E62" s="15">
        <v>3</v>
      </c>
      <c r="F62" s="15" t="s">
        <v>26</v>
      </c>
      <c r="G62" s="15"/>
      <c r="H62" s="49">
        <v>44151</v>
      </c>
      <c r="I62" s="49">
        <v>44211</v>
      </c>
      <c r="J62" s="15"/>
      <c r="K62" s="50" t="s">
        <v>129</v>
      </c>
      <c r="L62" s="15"/>
    </row>
    <row r="63" spans="1:12" ht="45" customHeight="1" x14ac:dyDescent="0.25">
      <c r="A63" s="55" t="s">
        <v>209</v>
      </c>
      <c r="B63" s="15" t="s">
        <v>9</v>
      </c>
      <c r="C63" s="16" t="s">
        <v>136</v>
      </c>
      <c r="D63" s="15" t="s">
        <v>137</v>
      </c>
      <c r="E63" s="15">
        <v>3</v>
      </c>
      <c r="F63" s="15" t="s">
        <v>26</v>
      </c>
      <c r="G63" s="15"/>
      <c r="H63" s="49">
        <v>44116</v>
      </c>
      <c r="I63" s="49">
        <v>44169</v>
      </c>
      <c r="J63" s="15"/>
      <c r="K63" s="50" t="s">
        <v>129</v>
      </c>
      <c r="L63" s="15"/>
    </row>
    <row r="64" spans="1:12" ht="45" customHeight="1" x14ac:dyDescent="0.25">
      <c r="A64" s="54" t="s">
        <v>122</v>
      </c>
      <c r="B64" s="15" t="s">
        <v>9</v>
      </c>
      <c r="C64" s="16" t="s">
        <v>123</v>
      </c>
      <c r="D64" s="15" t="s">
        <v>124</v>
      </c>
      <c r="E64" s="15">
        <v>3</v>
      </c>
      <c r="F64" s="15" t="s">
        <v>26</v>
      </c>
      <c r="G64" s="15" t="s">
        <v>125</v>
      </c>
      <c r="H64" s="49">
        <v>44075</v>
      </c>
      <c r="I64" s="49">
        <v>44162</v>
      </c>
      <c r="J64" s="16" t="s">
        <v>126</v>
      </c>
      <c r="K64" s="50" t="s">
        <v>111</v>
      </c>
      <c r="L64" s="15" t="s">
        <v>127</v>
      </c>
    </row>
    <row r="65" spans="1:12" ht="45" customHeight="1" x14ac:dyDescent="0.25">
      <c r="A65" s="54" t="s">
        <v>122</v>
      </c>
      <c r="B65" s="15" t="s">
        <v>9</v>
      </c>
      <c r="C65" s="16" t="s">
        <v>123</v>
      </c>
      <c r="D65" s="15" t="s">
        <v>238</v>
      </c>
      <c r="E65" s="15">
        <v>3</v>
      </c>
      <c r="F65" s="15" t="s">
        <v>26</v>
      </c>
      <c r="G65" s="15"/>
      <c r="H65" s="49">
        <v>44124</v>
      </c>
      <c r="I65" s="49">
        <v>44239</v>
      </c>
      <c r="J65" s="16"/>
      <c r="K65" s="50" t="s">
        <v>129</v>
      </c>
      <c r="L65" s="15" t="s">
        <v>240</v>
      </c>
    </row>
    <row r="67" spans="1:12" s="80" customFormat="1" ht="141.6" customHeight="1" x14ac:dyDescent="0.25">
      <c r="A67" s="79" t="s">
        <v>362</v>
      </c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</row>
  </sheetData>
  <autoFilter ref="A13:K65"/>
  <sortState ref="A15:N66">
    <sortCondition ref="A15:A66"/>
    <sortCondition ref="C15:C66"/>
    <sortCondition ref="H15:H66"/>
  </sortState>
  <mergeCells count="2">
    <mergeCell ref="A11:L11"/>
    <mergeCell ref="A67:L67"/>
  </mergeCells>
  <dataValidations count="7">
    <dataValidation type="list" allowBlank="1" showDropDown="1" showInputMessage="1" showErrorMessage="1" promptTitle="Lieux" prompt="Séléctionnez le lieux dans le menu déroulant" sqref="F14:F27">
      <formula1>$S$8:$S$23</formula1>
    </dataValidation>
    <dataValidation allowBlank="1" showInputMessage="1" showErrorMessage="1" promptTitle="Lieux" sqref="G14:I27 G45:I46 G51:I65"/>
    <dataValidation type="list" allowBlank="1" showInputMessage="1" showErrorMessage="1" promptTitle="Lieux" prompt="Séléctionnez le lieux dans le menu déroulant" sqref="F28:F40">
      <formula1>$S$8:$S$22</formula1>
    </dataValidation>
    <dataValidation type="list" allowBlank="1" showInputMessage="1" showErrorMessage="1" promptTitle="Type de formation" prompt="Séléctionnez le type de formation dans le menu déroulant" sqref="B45:B46">
      <formula1>$S$8:$S$10</formula1>
    </dataValidation>
    <dataValidation type="list" allowBlank="1" showDropDown="1" showInputMessage="1" showErrorMessage="1" promptTitle="Secteur d'activité" prompt="Sélctionnez le secteur d'activité dans le menu déroulant" sqref="A45:A46">
      <formula1>$R$8:$R$14</formula1>
    </dataValidation>
    <dataValidation type="list" allowBlank="1" showInputMessage="1" showErrorMessage="1" promptTitle="Lieux" prompt="Séléctionnez le lieux dans le menu déroulant" sqref="F45:F46">
      <formula1>$T$8:$T$22</formula1>
    </dataValidation>
    <dataValidation type="list" allowBlank="1" showDropDown="1" showInputMessage="1" showErrorMessage="1" promptTitle="Lieux" prompt="Séléctionnez le lieux dans le menu déroulant" sqref="F51:F65">
      <formula1>$S$8:$S$28</formula1>
    </dataValidation>
  </dataValidations>
  <hyperlinks>
    <hyperlink ref="K23" r:id="rId1"/>
    <hyperlink ref="K42:K44" r:id="rId2" display="olivier.lelievre@afpa.fr"/>
    <hyperlink ref="K47" r:id="rId3"/>
    <hyperlink ref="K46" r:id="rId4"/>
    <hyperlink ref="K52" r:id="rId5"/>
    <hyperlink ref="K60" r:id="rId6"/>
    <hyperlink ref="K54" r:id="rId7"/>
    <hyperlink ref="K48" r:id="rId8"/>
    <hyperlink ref="K48:K49" r:id="rId9" display="antonina.fobert@afpa.fr"/>
  </hyperlinks>
  <pageMargins left="0.25" right="0.25" top="0.75" bottom="0.75" header="0.3" footer="0.3"/>
  <pageSetup paperSize="9" scale="64" fitToHeight="0" orientation="portrait" r:id="rId10"/>
  <drawing r:id="rId1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L92"/>
  <sheetViews>
    <sheetView showGridLines="0" showRowColHeaders="0" zoomScale="90" zoomScaleNormal="100" workbookViewId="0">
      <selection activeCell="C7" sqref="C7"/>
    </sheetView>
  </sheetViews>
  <sheetFormatPr baseColWidth="10" defaultRowHeight="15" x14ac:dyDescent="0.25"/>
  <cols>
    <col min="1" max="1" width="15.28515625" customWidth="1"/>
    <col min="2" max="2" width="20" style="11" customWidth="1"/>
    <col min="3" max="3" width="38.5703125" style="1" customWidth="1"/>
    <col min="4" max="4" width="10.28515625" bestFit="1" customWidth="1"/>
    <col min="5" max="5" width="7.42578125" style="4" customWidth="1"/>
    <col min="6" max="6" width="10.7109375" style="4" customWidth="1"/>
    <col min="7" max="7" width="10.7109375" bestFit="1" customWidth="1"/>
    <col min="8" max="8" width="8.85546875" customWidth="1"/>
    <col min="9" max="9" width="9.28515625" customWidth="1"/>
    <col min="10" max="10" width="32.7109375" style="3" bestFit="1" customWidth="1"/>
    <col min="11" max="11" width="22.42578125" bestFit="1" customWidth="1"/>
    <col min="12" max="12" width="15.28515625" customWidth="1"/>
  </cols>
  <sheetData>
    <row r="11" spans="1:12" s="1" customFormat="1" ht="58.5" customHeight="1" x14ac:dyDescent="0.25">
      <c r="A11" s="78" t="s">
        <v>364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</row>
    <row r="13" spans="1:12" ht="45" customHeight="1" x14ac:dyDescent="0.25">
      <c r="A13" s="60" t="s">
        <v>0</v>
      </c>
      <c r="B13" s="60" t="s">
        <v>7</v>
      </c>
      <c r="C13" s="60" t="s">
        <v>1</v>
      </c>
      <c r="D13" s="60" t="s">
        <v>77</v>
      </c>
      <c r="E13" s="60" t="s">
        <v>2</v>
      </c>
      <c r="F13" s="60" t="s">
        <v>3</v>
      </c>
      <c r="G13" s="60" t="s">
        <v>78</v>
      </c>
      <c r="H13" s="61" t="s">
        <v>4</v>
      </c>
      <c r="I13" s="61" t="s">
        <v>8</v>
      </c>
      <c r="J13" s="61" t="s">
        <v>5</v>
      </c>
      <c r="K13" s="62" t="s">
        <v>6</v>
      </c>
      <c r="L13" s="61" t="s">
        <v>51</v>
      </c>
    </row>
    <row r="14" spans="1:12" ht="35.1" customHeight="1" x14ac:dyDescent="0.25">
      <c r="A14" s="67" t="s">
        <v>53</v>
      </c>
      <c r="B14" s="15" t="s">
        <v>9</v>
      </c>
      <c r="C14" s="16" t="s">
        <v>241</v>
      </c>
      <c r="D14" s="15" t="s">
        <v>252</v>
      </c>
      <c r="E14" s="23">
        <v>3</v>
      </c>
      <c r="F14" s="23" t="s">
        <v>251</v>
      </c>
      <c r="G14" s="15"/>
      <c r="H14" s="56">
        <v>44013</v>
      </c>
      <c r="I14" s="56">
        <v>44264</v>
      </c>
      <c r="J14" s="49">
        <v>44004</v>
      </c>
      <c r="K14" s="57" t="s">
        <v>265</v>
      </c>
      <c r="L14" s="15"/>
    </row>
    <row r="15" spans="1:12" ht="35.1" customHeight="1" x14ac:dyDescent="0.25">
      <c r="A15" s="67" t="s">
        <v>53</v>
      </c>
      <c r="B15" s="15" t="s">
        <v>9</v>
      </c>
      <c r="C15" s="16" t="s">
        <v>245</v>
      </c>
      <c r="D15" s="15" t="s">
        <v>257</v>
      </c>
      <c r="E15" s="23">
        <v>4</v>
      </c>
      <c r="F15" s="23" t="s">
        <v>251</v>
      </c>
      <c r="G15" s="15"/>
      <c r="H15" s="56">
        <v>44102</v>
      </c>
      <c r="I15" s="56">
        <v>44187</v>
      </c>
      <c r="J15" s="15" t="s">
        <v>269</v>
      </c>
      <c r="K15" s="57" t="s">
        <v>267</v>
      </c>
      <c r="L15" s="15"/>
    </row>
    <row r="16" spans="1:12" ht="35.1" customHeight="1" x14ac:dyDescent="0.25">
      <c r="A16" s="67" t="s">
        <v>53</v>
      </c>
      <c r="B16" s="15" t="s">
        <v>10</v>
      </c>
      <c r="C16" s="16" t="s">
        <v>225</v>
      </c>
      <c r="D16" s="25"/>
      <c r="E16" s="25"/>
      <c r="F16" s="25" t="s">
        <v>17</v>
      </c>
      <c r="G16" s="25"/>
      <c r="H16" s="56">
        <v>43999</v>
      </c>
      <c r="I16" s="56">
        <v>44055</v>
      </c>
      <c r="J16" s="22" t="s">
        <v>155</v>
      </c>
      <c r="K16" s="19" t="s">
        <v>28</v>
      </c>
      <c r="L16" s="18" t="s">
        <v>163</v>
      </c>
    </row>
    <row r="17" spans="1:12" ht="35.1" customHeight="1" x14ac:dyDescent="0.25">
      <c r="A17" s="67" t="s">
        <v>53</v>
      </c>
      <c r="B17" s="15" t="s">
        <v>9</v>
      </c>
      <c r="C17" s="16" t="s">
        <v>120</v>
      </c>
      <c r="D17" s="15"/>
      <c r="E17" s="23">
        <v>3</v>
      </c>
      <c r="F17" s="23" t="s">
        <v>150</v>
      </c>
      <c r="G17" s="15" t="s">
        <v>42</v>
      </c>
      <c r="H17" s="56">
        <v>44011</v>
      </c>
      <c r="I17" s="56">
        <v>44246</v>
      </c>
      <c r="J17" s="15"/>
      <c r="K17" s="15"/>
      <c r="L17" s="15"/>
    </row>
    <row r="18" spans="1:12" ht="35.1" customHeight="1" x14ac:dyDescent="0.25">
      <c r="A18" s="67" t="s">
        <v>53</v>
      </c>
      <c r="B18" s="15" t="s">
        <v>9</v>
      </c>
      <c r="C18" s="16" t="s">
        <v>145</v>
      </c>
      <c r="D18" s="15"/>
      <c r="E18" s="23">
        <v>3</v>
      </c>
      <c r="F18" s="23" t="s">
        <v>43</v>
      </c>
      <c r="G18" s="15" t="s">
        <v>17</v>
      </c>
      <c r="H18" s="56">
        <v>43991</v>
      </c>
      <c r="I18" s="56">
        <v>44076</v>
      </c>
      <c r="J18" s="15"/>
      <c r="K18" s="15"/>
      <c r="L18" s="15" t="s">
        <v>141</v>
      </c>
    </row>
    <row r="19" spans="1:12" ht="35.1" customHeight="1" x14ac:dyDescent="0.25">
      <c r="A19" s="67" t="s">
        <v>53</v>
      </c>
      <c r="B19" s="15" t="s">
        <v>9</v>
      </c>
      <c r="C19" s="16" t="s">
        <v>145</v>
      </c>
      <c r="D19" s="15"/>
      <c r="E19" s="23">
        <v>3</v>
      </c>
      <c r="F19" s="23" t="s">
        <v>43</v>
      </c>
      <c r="G19" s="15"/>
      <c r="H19" s="56">
        <v>44005</v>
      </c>
      <c r="I19" s="56">
        <v>44097</v>
      </c>
      <c r="J19" s="15"/>
      <c r="K19" s="15"/>
      <c r="L19" s="15"/>
    </row>
    <row r="20" spans="1:12" ht="35.1" customHeight="1" x14ac:dyDescent="0.25">
      <c r="A20" s="67" t="s">
        <v>53</v>
      </c>
      <c r="B20" s="15" t="s">
        <v>9</v>
      </c>
      <c r="C20" s="16" t="s">
        <v>288</v>
      </c>
      <c r="D20" s="15"/>
      <c r="E20" s="23">
        <v>3</v>
      </c>
      <c r="F20" s="23" t="s">
        <v>43</v>
      </c>
      <c r="G20" s="15"/>
      <c r="H20" s="56">
        <v>44069</v>
      </c>
      <c r="I20" s="56">
        <v>44273</v>
      </c>
      <c r="J20" s="15"/>
      <c r="K20" s="15"/>
      <c r="L20" s="15"/>
    </row>
    <row r="21" spans="1:12" ht="35.1" customHeight="1" x14ac:dyDescent="0.25">
      <c r="A21" s="69" t="s">
        <v>53</v>
      </c>
      <c r="B21" s="15" t="s">
        <v>9</v>
      </c>
      <c r="C21" s="16" t="s">
        <v>288</v>
      </c>
      <c r="D21" s="25" t="s">
        <v>299</v>
      </c>
      <c r="E21" s="25">
        <v>3</v>
      </c>
      <c r="F21" s="25" t="s">
        <v>291</v>
      </c>
      <c r="G21" s="18"/>
      <c r="H21" s="56">
        <v>44158</v>
      </c>
      <c r="I21" s="56">
        <v>44365</v>
      </c>
      <c r="J21" s="25" t="s">
        <v>307</v>
      </c>
      <c r="K21" s="27" t="s">
        <v>271</v>
      </c>
      <c r="L21" s="18"/>
    </row>
    <row r="22" spans="1:12" ht="35.1" customHeight="1" x14ac:dyDescent="0.25">
      <c r="A22" s="67" t="s">
        <v>53</v>
      </c>
      <c r="B22" s="15" t="s">
        <v>9</v>
      </c>
      <c r="C22" s="16" t="s">
        <v>85</v>
      </c>
      <c r="D22" s="25"/>
      <c r="E22" s="25">
        <v>3</v>
      </c>
      <c r="F22" s="25" t="s">
        <v>17</v>
      </c>
      <c r="G22" s="25"/>
      <c r="H22" s="56">
        <v>44096</v>
      </c>
      <c r="I22" s="56">
        <v>44301</v>
      </c>
      <c r="J22" s="22" t="s">
        <v>169</v>
      </c>
      <c r="K22" s="19" t="s">
        <v>28</v>
      </c>
      <c r="L22" s="18"/>
    </row>
    <row r="23" spans="1:12" ht="35.1" customHeight="1" x14ac:dyDescent="0.25">
      <c r="A23" s="67" t="s">
        <v>53</v>
      </c>
      <c r="B23" s="15"/>
      <c r="C23" s="16" t="s">
        <v>175</v>
      </c>
      <c r="D23" s="25"/>
      <c r="E23" s="25"/>
      <c r="F23" s="25" t="s">
        <v>17</v>
      </c>
      <c r="G23" s="25"/>
      <c r="H23" s="56">
        <v>44004</v>
      </c>
      <c r="I23" s="56">
        <v>44008</v>
      </c>
      <c r="J23" s="22" t="s">
        <v>155</v>
      </c>
      <c r="K23" s="19" t="s">
        <v>28</v>
      </c>
      <c r="L23" s="18"/>
    </row>
    <row r="24" spans="1:12" ht="35.1" customHeight="1" x14ac:dyDescent="0.25">
      <c r="A24" s="67" t="s">
        <v>53</v>
      </c>
      <c r="B24" s="15" t="s">
        <v>9</v>
      </c>
      <c r="C24" s="16" t="s">
        <v>104</v>
      </c>
      <c r="D24" s="25"/>
      <c r="E24" s="25">
        <v>3</v>
      </c>
      <c r="F24" s="25" t="s">
        <v>17</v>
      </c>
      <c r="G24" s="25"/>
      <c r="H24" s="56">
        <v>44103</v>
      </c>
      <c r="I24" s="56">
        <v>44322</v>
      </c>
      <c r="J24" s="22" t="s">
        <v>166</v>
      </c>
      <c r="K24" s="19" t="s">
        <v>28</v>
      </c>
      <c r="L24" s="18"/>
    </row>
    <row r="25" spans="1:12" ht="35.1" customHeight="1" x14ac:dyDescent="0.25">
      <c r="A25" s="67" t="s">
        <v>53</v>
      </c>
      <c r="B25" s="15" t="s">
        <v>18</v>
      </c>
      <c r="C25" s="16" t="s">
        <v>244</v>
      </c>
      <c r="D25" s="15" t="s">
        <v>256</v>
      </c>
      <c r="E25" s="23"/>
      <c r="F25" s="23" t="s">
        <v>251</v>
      </c>
      <c r="G25" s="15"/>
      <c r="H25" s="56">
        <v>44095</v>
      </c>
      <c r="I25" s="56">
        <v>44141</v>
      </c>
      <c r="J25" s="15"/>
      <c r="K25" s="57" t="s">
        <v>267</v>
      </c>
      <c r="L25" s="15"/>
    </row>
    <row r="26" spans="1:12" ht="35.1" customHeight="1" x14ac:dyDescent="0.25">
      <c r="A26" s="67" t="s">
        <v>53</v>
      </c>
      <c r="B26" s="15" t="s">
        <v>9</v>
      </c>
      <c r="C26" s="16" t="s">
        <v>32</v>
      </c>
      <c r="D26" s="15" t="s">
        <v>253</v>
      </c>
      <c r="E26" s="23">
        <v>3</v>
      </c>
      <c r="F26" s="23" t="s">
        <v>251</v>
      </c>
      <c r="G26" s="15"/>
      <c r="H26" s="56">
        <v>44032</v>
      </c>
      <c r="I26" s="56">
        <v>44224</v>
      </c>
      <c r="J26" s="15" t="s">
        <v>266</v>
      </c>
      <c r="K26" s="57" t="s">
        <v>265</v>
      </c>
      <c r="L26" s="15"/>
    </row>
    <row r="27" spans="1:12" ht="35.1" customHeight="1" x14ac:dyDescent="0.25">
      <c r="A27" s="67" t="s">
        <v>53</v>
      </c>
      <c r="B27" s="15" t="s">
        <v>9</v>
      </c>
      <c r="C27" s="16" t="s">
        <v>32</v>
      </c>
      <c r="D27" s="15" t="s">
        <v>263</v>
      </c>
      <c r="E27" s="23">
        <v>3</v>
      </c>
      <c r="F27" s="23" t="s">
        <v>251</v>
      </c>
      <c r="G27" s="15"/>
      <c r="H27" s="56">
        <v>44172</v>
      </c>
      <c r="I27" s="56">
        <v>44370</v>
      </c>
      <c r="J27" s="15" t="s">
        <v>275</v>
      </c>
      <c r="K27" s="57" t="s">
        <v>271</v>
      </c>
      <c r="L27" s="15"/>
    </row>
    <row r="28" spans="1:12" ht="35.1" customHeight="1" x14ac:dyDescent="0.25">
      <c r="A28" s="67" t="s">
        <v>53</v>
      </c>
      <c r="B28" s="15" t="s">
        <v>9</v>
      </c>
      <c r="C28" s="16" t="s">
        <v>149</v>
      </c>
      <c r="D28" s="15"/>
      <c r="E28" s="23">
        <v>3</v>
      </c>
      <c r="F28" s="23" t="s">
        <v>150</v>
      </c>
      <c r="G28" s="15" t="s">
        <v>42</v>
      </c>
      <c r="H28" s="56">
        <v>43990</v>
      </c>
      <c r="I28" s="56">
        <v>44225</v>
      </c>
      <c r="J28" s="15"/>
      <c r="K28" s="15"/>
      <c r="L28" s="15"/>
    </row>
    <row r="29" spans="1:12" ht="35.1" customHeight="1" x14ac:dyDescent="0.25">
      <c r="A29" s="68" t="s">
        <v>53</v>
      </c>
      <c r="B29" s="58" t="s">
        <v>9</v>
      </c>
      <c r="C29" s="47" t="s">
        <v>167</v>
      </c>
      <c r="D29" s="63"/>
      <c r="E29" s="63">
        <v>3</v>
      </c>
      <c r="F29" s="63" t="s">
        <v>17</v>
      </c>
      <c r="G29" s="63"/>
      <c r="H29" s="59">
        <v>44124</v>
      </c>
      <c r="I29" s="59">
        <v>44308</v>
      </c>
      <c r="J29" s="48" t="s">
        <v>168</v>
      </c>
      <c r="K29" s="64" t="s">
        <v>28</v>
      </c>
      <c r="L29" s="65"/>
    </row>
    <row r="30" spans="1:12" ht="35.1" customHeight="1" x14ac:dyDescent="0.25">
      <c r="A30" s="67" t="s">
        <v>53</v>
      </c>
      <c r="B30" s="15" t="s">
        <v>9</v>
      </c>
      <c r="C30" s="16" t="s">
        <v>148</v>
      </c>
      <c r="D30" s="15"/>
      <c r="E30" s="23">
        <v>3</v>
      </c>
      <c r="F30" s="23" t="s">
        <v>43</v>
      </c>
      <c r="G30" s="15"/>
      <c r="H30" s="56">
        <v>44068</v>
      </c>
      <c r="I30" s="56">
        <v>44309</v>
      </c>
      <c r="J30" s="15"/>
      <c r="K30" s="15"/>
      <c r="L30" s="15"/>
    </row>
    <row r="31" spans="1:12" ht="35.1" customHeight="1" x14ac:dyDescent="0.25">
      <c r="A31" s="67" t="s">
        <v>53</v>
      </c>
      <c r="B31" s="15" t="s">
        <v>9</v>
      </c>
      <c r="C31" s="16" t="s">
        <v>249</v>
      </c>
      <c r="D31" s="15" t="s">
        <v>262</v>
      </c>
      <c r="E31" s="23">
        <v>4</v>
      </c>
      <c r="F31" s="23" t="s">
        <v>251</v>
      </c>
      <c r="G31" s="15"/>
      <c r="H31" s="56">
        <v>44168</v>
      </c>
      <c r="I31" s="56">
        <v>44406</v>
      </c>
      <c r="J31" s="15" t="s">
        <v>274</v>
      </c>
      <c r="K31" s="57" t="s">
        <v>267</v>
      </c>
      <c r="L31" s="15"/>
    </row>
    <row r="32" spans="1:12" ht="35.1" customHeight="1" x14ac:dyDescent="0.25">
      <c r="A32" s="67" t="s">
        <v>53</v>
      </c>
      <c r="B32" s="15" t="s">
        <v>9</v>
      </c>
      <c r="C32" s="16" t="s">
        <v>164</v>
      </c>
      <c r="D32" s="15" t="s">
        <v>250</v>
      </c>
      <c r="E32" s="23">
        <v>3</v>
      </c>
      <c r="F32" s="23" t="s">
        <v>251</v>
      </c>
      <c r="G32" s="15"/>
      <c r="H32" s="56">
        <v>44013</v>
      </c>
      <c r="I32" s="56">
        <v>44236</v>
      </c>
      <c r="J32" s="15" t="s">
        <v>264</v>
      </c>
      <c r="K32" s="57" t="s">
        <v>265</v>
      </c>
      <c r="L32" s="15"/>
    </row>
    <row r="33" spans="1:12" ht="35.1" customHeight="1" x14ac:dyDescent="0.25">
      <c r="A33" s="67" t="s">
        <v>53</v>
      </c>
      <c r="B33" s="15" t="s">
        <v>9</v>
      </c>
      <c r="C33" s="16" t="s">
        <v>164</v>
      </c>
      <c r="D33" s="25"/>
      <c r="E33" s="25">
        <v>3</v>
      </c>
      <c r="F33" s="25" t="s">
        <v>17</v>
      </c>
      <c r="G33" s="25"/>
      <c r="H33" s="56">
        <v>43997</v>
      </c>
      <c r="I33" s="56">
        <v>44217</v>
      </c>
      <c r="J33" s="22" t="s">
        <v>155</v>
      </c>
      <c r="K33" s="19" t="s">
        <v>28</v>
      </c>
      <c r="L33" s="18" t="s">
        <v>158</v>
      </c>
    </row>
    <row r="34" spans="1:12" ht="35.1" customHeight="1" x14ac:dyDescent="0.25">
      <c r="A34" s="67" t="s">
        <v>53</v>
      </c>
      <c r="B34" s="15" t="s">
        <v>9</v>
      </c>
      <c r="C34" s="16" t="s">
        <v>164</v>
      </c>
      <c r="D34" s="25"/>
      <c r="E34" s="25">
        <v>3</v>
      </c>
      <c r="F34" s="25" t="s">
        <v>17</v>
      </c>
      <c r="G34" s="25"/>
      <c r="H34" s="56">
        <v>44151</v>
      </c>
      <c r="I34" s="56">
        <v>44372</v>
      </c>
      <c r="J34" s="22" t="s">
        <v>165</v>
      </c>
      <c r="K34" s="19" t="s">
        <v>28</v>
      </c>
      <c r="L34" s="18"/>
    </row>
    <row r="35" spans="1:12" ht="35.1" customHeight="1" x14ac:dyDescent="0.25">
      <c r="A35" s="67" t="s">
        <v>53</v>
      </c>
      <c r="B35" s="15" t="s">
        <v>9</v>
      </c>
      <c r="C35" s="16" t="s">
        <v>248</v>
      </c>
      <c r="D35" s="15" t="s">
        <v>261</v>
      </c>
      <c r="E35" s="23">
        <v>3</v>
      </c>
      <c r="F35" s="23" t="s">
        <v>251</v>
      </c>
      <c r="G35" s="15"/>
      <c r="H35" s="56">
        <v>44165</v>
      </c>
      <c r="I35" s="56">
        <v>44349</v>
      </c>
      <c r="J35" s="15" t="s">
        <v>273</v>
      </c>
      <c r="K35" s="57" t="s">
        <v>265</v>
      </c>
      <c r="L35" s="15"/>
    </row>
    <row r="36" spans="1:12" ht="35.1" customHeight="1" x14ac:dyDescent="0.25">
      <c r="A36" s="67" t="s">
        <v>53</v>
      </c>
      <c r="B36" s="15" t="s">
        <v>18</v>
      </c>
      <c r="C36" s="16" t="s">
        <v>247</v>
      </c>
      <c r="D36" s="15" t="s">
        <v>260</v>
      </c>
      <c r="E36" s="23"/>
      <c r="F36" s="23" t="s">
        <v>251</v>
      </c>
      <c r="G36" s="15"/>
      <c r="H36" s="56">
        <v>44152</v>
      </c>
      <c r="I36" s="56">
        <v>44519</v>
      </c>
      <c r="J36" s="15" t="s">
        <v>272</v>
      </c>
      <c r="K36" s="57" t="s">
        <v>265</v>
      </c>
      <c r="L36" s="15"/>
    </row>
    <row r="37" spans="1:12" ht="35.1" customHeight="1" x14ac:dyDescent="0.25">
      <c r="A37" s="67" t="s">
        <v>53</v>
      </c>
      <c r="B37" s="15" t="s">
        <v>18</v>
      </c>
      <c r="C37" s="16" t="s">
        <v>157</v>
      </c>
      <c r="D37" s="25"/>
      <c r="E37" s="25">
        <v>3</v>
      </c>
      <c r="F37" s="25" t="s">
        <v>17</v>
      </c>
      <c r="G37" s="25"/>
      <c r="H37" s="56">
        <v>44075</v>
      </c>
      <c r="I37" s="56">
        <v>44133</v>
      </c>
      <c r="J37" s="22" t="s">
        <v>174</v>
      </c>
      <c r="K37" s="19" t="s">
        <v>28</v>
      </c>
      <c r="L37" s="18"/>
    </row>
    <row r="38" spans="1:12" ht="35.1" customHeight="1" x14ac:dyDescent="0.25">
      <c r="A38" s="67" t="s">
        <v>53</v>
      </c>
      <c r="B38" s="15" t="s">
        <v>9</v>
      </c>
      <c r="C38" s="16" t="s">
        <v>146</v>
      </c>
      <c r="D38" s="15"/>
      <c r="E38" s="23">
        <v>2.2999999999999998</v>
      </c>
      <c r="F38" s="23" t="s">
        <v>43</v>
      </c>
      <c r="G38" s="15" t="s">
        <v>19</v>
      </c>
      <c r="H38" s="56">
        <v>43998</v>
      </c>
      <c r="I38" s="56">
        <v>44141</v>
      </c>
      <c r="J38" s="15"/>
      <c r="K38" s="15"/>
      <c r="L38" s="15" t="s">
        <v>147</v>
      </c>
    </row>
    <row r="39" spans="1:12" ht="35.1" customHeight="1" x14ac:dyDescent="0.25">
      <c r="A39" s="67" t="s">
        <v>53</v>
      </c>
      <c r="B39" s="15" t="s">
        <v>9</v>
      </c>
      <c r="C39" s="16" t="s">
        <v>144</v>
      </c>
      <c r="D39" s="15"/>
      <c r="E39" s="23">
        <v>2.2999999999999998</v>
      </c>
      <c r="F39" s="23" t="s">
        <v>43</v>
      </c>
      <c r="G39" s="15"/>
      <c r="H39" s="56">
        <v>43971</v>
      </c>
      <c r="I39" s="56">
        <v>44085</v>
      </c>
      <c r="J39" s="15"/>
      <c r="K39" s="15"/>
      <c r="L39" s="15"/>
    </row>
    <row r="40" spans="1:12" ht="35.1" customHeight="1" x14ac:dyDescent="0.25">
      <c r="A40" s="67" t="s">
        <v>53</v>
      </c>
      <c r="B40" s="15" t="s">
        <v>10</v>
      </c>
      <c r="C40" s="16" t="s">
        <v>243</v>
      </c>
      <c r="D40" s="15" t="s">
        <v>255</v>
      </c>
      <c r="E40" s="23"/>
      <c r="F40" s="23" t="s">
        <v>251</v>
      </c>
      <c r="G40" s="15"/>
      <c r="H40" s="56"/>
      <c r="I40" s="56"/>
      <c r="J40" s="15" t="s">
        <v>268</v>
      </c>
      <c r="K40" s="57" t="s">
        <v>265</v>
      </c>
      <c r="L40" s="15"/>
    </row>
    <row r="41" spans="1:12" ht="35.1" customHeight="1" x14ac:dyDescent="0.25">
      <c r="A41" s="67" t="s">
        <v>53</v>
      </c>
      <c r="B41" s="15" t="s">
        <v>10</v>
      </c>
      <c r="C41" s="16" t="s">
        <v>243</v>
      </c>
      <c r="D41" s="15" t="s">
        <v>259</v>
      </c>
      <c r="E41" s="23"/>
      <c r="F41" s="23" t="s">
        <v>251</v>
      </c>
      <c r="G41" s="15"/>
      <c r="H41" s="56">
        <v>44151</v>
      </c>
      <c r="I41" s="56">
        <v>44214</v>
      </c>
      <c r="J41" s="15"/>
      <c r="K41" s="50" t="s">
        <v>265</v>
      </c>
      <c r="L41" s="15"/>
    </row>
    <row r="42" spans="1:12" ht="35.1" customHeight="1" x14ac:dyDescent="0.25">
      <c r="A42" s="69" t="s">
        <v>53</v>
      </c>
      <c r="B42" s="15" t="s">
        <v>9</v>
      </c>
      <c r="C42" s="16" t="s">
        <v>281</v>
      </c>
      <c r="D42" s="25" t="s">
        <v>292</v>
      </c>
      <c r="E42" s="25">
        <v>5</v>
      </c>
      <c r="F42" s="25" t="s">
        <v>291</v>
      </c>
      <c r="G42" s="18"/>
      <c r="H42" s="56">
        <v>44083</v>
      </c>
      <c r="I42" s="56">
        <v>44372</v>
      </c>
      <c r="J42" s="25" t="s">
        <v>302</v>
      </c>
      <c r="K42" s="27" t="s">
        <v>267</v>
      </c>
      <c r="L42" s="18"/>
    </row>
    <row r="43" spans="1:12" ht="35.1" customHeight="1" x14ac:dyDescent="0.25">
      <c r="A43" s="69" t="s">
        <v>53</v>
      </c>
      <c r="B43" s="15" t="s">
        <v>9</v>
      </c>
      <c r="C43" s="16" t="s">
        <v>289</v>
      </c>
      <c r="D43" s="25" t="s">
        <v>301</v>
      </c>
      <c r="E43" s="25">
        <v>4</v>
      </c>
      <c r="F43" s="25" t="s">
        <v>291</v>
      </c>
      <c r="G43" s="18"/>
      <c r="H43" s="56">
        <v>44188</v>
      </c>
      <c r="I43" s="56">
        <v>44442</v>
      </c>
      <c r="J43" s="25"/>
      <c r="K43" s="27" t="s">
        <v>267</v>
      </c>
      <c r="L43" s="18"/>
    </row>
    <row r="44" spans="1:12" ht="35.1" customHeight="1" x14ac:dyDescent="0.25">
      <c r="A44" s="36" t="s">
        <v>14</v>
      </c>
      <c r="B44" s="15" t="s">
        <v>9</v>
      </c>
      <c r="C44" s="16" t="s">
        <v>172</v>
      </c>
      <c r="D44" s="25"/>
      <c r="E44" s="25">
        <v>3</v>
      </c>
      <c r="F44" s="25" t="s">
        <v>17</v>
      </c>
      <c r="G44" s="25"/>
      <c r="H44" s="56">
        <v>44111</v>
      </c>
      <c r="I44" s="56">
        <v>44287</v>
      </c>
      <c r="J44" s="22" t="s">
        <v>173</v>
      </c>
      <c r="K44" s="19" t="s">
        <v>28</v>
      </c>
      <c r="L44" s="18"/>
    </row>
    <row r="45" spans="1:12" ht="35.1" customHeight="1" x14ac:dyDescent="0.25">
      <c r="A45" s="36" t="s">
        <v>14</v>
      </c>
      <c r="B45" s="15" t="s">
        <v>9</v>
      </c>
      <c r="C45" s="16" t="s">
        <v>179</v>
      </c>
      <c r="D45" s="15"/>
      <c r="E45" s="23">
        <v>4</v>
      </c>
      <c r="F45" s="23" t="s">
        <v>176</v>
      </c>
      <c r="G45" s="15"/>
      <c r="H45" s="56">
        <v>44151</v>
      </c>
      <c r="I45" s="56"/>
      <c r="J45" s="15"/>
      <c r="K45" s="50" t="s">
        <v>20</v>
      </c>
      <c r="L45" s="15"/>
    </row>
    <row r="46" spans="1:12" ht="35.1" customHeight="1" x14ac:dyDescent="0.25">
      <c r="A46" s="36" t="s">
        <v>14</v>
      </c>
      <c r="B46" s="15" t="s">
        <v>10</v>
      </c>
      <c r="C46" s="16" t="s">
        <v>151</v>
      </c>
      <c r="D46" s="25"/>
      <c r="E46" s="25"/>
      <c r="F46" s="25" t="s">
        <v>17</v>
      </c>
      <c r="G46" s="25"/>
      <c r="H46" s="56">
        <v>43984</v>
      </c>
      <c r="I46" s="56">
        <v>44041</v>
      </c>
      <c r="J46" s="22" t="s">
        <v>152</v>
      </c>
      <c r="K46" s="19" t="s">
        <v>28</v>
      </c>
      <c r="L46" s="18" t="s">
        <v>153</v>
      </c>
    </row>
    <row r="47" spans="1:12" ht="35.1" customHeight="1" x14ac:dyDescent="0.25">
      <c r="A47" s="36" t="s">
        <v>14</v>
      </c>
      <c r="B47" s="15" t="s">
        <v>9</v>
      </c>
      <c r="C47" s="16" t="s">
        <v>246</v>
      </c>
      <c r="D47" s="15" t="s">
        <v>258</v>
      </c>
      <c r="E47" s="23">
        <v>3</v>
      </c>
      <c r="F47" s="23" t="s">
        <v>251</v>
      </c>
      <c r="G47" s="15"/>
      <c r="H47" s="56">
        <v>44109</v>
      </c>
      <c r="I47" s="56">
        <v>44337</v>
      </c>
      <c r="J47" s="15" t="s">
        <v>270</v>
      </c>
      <c r="K47" s="57" t="s">
        <v>271</v>
      </c>
      <c r="L47" s="15"/>
    </row>
    <row r="48" spans="1:12" ht="35.1" customHeight="1" x14ac:dyDescent="0.25">
      <c r="A48" s="36" t="s">
        <v>14</v>
      </c>
      <c r="B48" s="15" t="s">
        <v>10</v>
      </c>
      <c r="C48" s="16" t="s">
        <v>85</v>
      </c>
      <c r="D48" s="15"/>
      <c r="E48" s="23">
        <v>3</v>
      </c>
      <c r="F48" s="23" t="s">
        <v>176</v>
      </c>
      <c r="G48" s="15"/>
      <c r="H48" s="56">
        <v>44062</v>
      </c>
      <c r="I48" s="56">
        <v>44273</v>
      </c>
      <c r="J48" s="15" t="s">
        <v>319</v>
      </c>
      <c r="K48" s="50" t="s">
        <v>20</v>
      </c>
      <c r="L48" s="15"/>
    </row>
    <row r="49" spans="1:12" ht="35.1" customHeight="1" x14ac:dyDescent="0.25">
      <c r="A49" s="36" t="s">
        <v>14</v>
      </c>
      <c r="B49" s="15" t="s">
        <v>9</v>
      </c>
      <c r="C49" s="16" t="s">
        <v>276</v>
      </c>
      <c r="D49" s="15"/>
      <c r="E49" s="23">
        <v>3</v>
      </c>
      <c r="F49" s="23" t="s">
        <v>251</v>
      </c>
      <c r="G49" s="15"/>
      <c r="H49" s="56">
        <v>44154</v>
      </c>
      <c r="I49" s="56">
        <v>44238</v>
      </c>
      <c r="J49" s="15"/>
      <c r="K49" s="57" t="s">
        <v>271</v>
      </c>
      <c r="L49" s="15"/>
    </row>
    <row r="50" spans="1:12" ht="35.1" customHeight="1" x14ac:dyDescent="0.25">
      <c r="A50" s="36" t="s">
        <v>14</v>
      </c>
      <c r="B50" s="15" t="s">
        <v>9</v>
      </c>
      <c r="C50" s="16" t="s">
        <v>170</v>
      </c>
      <c r="D50" s="25"/>
      <c r="E50" s="25">
        <v>3</v>
      </c>
      <c r="F50" s="25" t="s">
        <v>17</v>
      </c>
      <c r="G50" s="25"/>
      <c r="H50" s="56">
        <v>44103</v>
      </c>
      <c r="I50" s="56">
        <v>44294</v>
      </c>
      <c r="J50" s="22" t="s">
        <v>171</v>
      </c>
      <c r="K50" s="19" t="s">
        <v>28</v>
      </c>
      <c r="L50" s="18"/>
    </row>
    <row r="51" spans="1:12" ht="35.1" customHeight="1" x14ac:dyDescent="0.25">
      <c r="A51" s="36" t="s">
        <v>14</v>
      </c>
      <c r="B51" s="15" t="s">
        <v>9</v>
      </c>
      <c r="C51" s="16" t="s">
        <v>159</v>
      </c>
      <c r="D51" s="25"/>
      <c r="E51" s="25">
        <v>3</v>
      </c>
      <c r="F51" s="25" t="s">
        <v>17</v>
      </c>
      <c r="G51" s="25"/>
      <c r="H51" s="56">
        <v>44089</v>
      </c>
      <c r="I51" s="56">
        <v>44308</v>
      </c>
      <c r="J51" s="22" t="s">
        <v>160</v>
      </c>
      <c r="K51" s="19" t="s">
        <v>28</v>
      </c>
      <c r="L51" s="18"/>
    </row>
    <row r="52" spans="1:12" ht="35.1" customHeight="1" x14ac:dyDescent="0.25">
      <c r="A52" s="36" t="s">
        <v>14</v>
      </c>
      <c r="B52" s="15" t="s">
        <v>9</v>
      </c>
      <c r="C52" s="16" t="s">
        <v>161</v>
      </c>
      <c r="D52" s="25"/>
      <c r="E52" s="25">
        <v>3</v>
      </c>
      <c r="F52" s="25" t="s">
        <v>17</v>
      </c>
      <c r="G52" s="25"/>
      <c r="H52" s="56">
        <v>44083</v>
      </c>
      <c r="I52" s="56">
        <v>44349</v>
      </c>
      <c r="J52" s="22" t="s">
        <v>162</v>
      </c>
      <c r="K52" s="19" t="s">
        <v>28</v>
      </c>
      <c r="L52" s="18"/>
    </row>
    <row r="53" spans="1:12" ht="35.1" customHeight="1" x14ac:dyDescent="0.25">
      <c r="A53" s="36" t="s">
        <v>14</v>
      </c>
      <c r="B53" s="15" t="s">
        <v>9</v>
      </c>
      <c r="C53" s="16" t="s">
        <v>157</v>
      </c>
      <c r="D53" s="25"/>
      <c r="E53" s="25"/>
      <c r="F53" s="25" t="s">
        <v>17</v>
      </c>
      <c r="G53" s="25"/>
      <c r="H53" s="56">
        <v>44011</v>
      </c>
      <c r="I53" s="56">
        <v>44071</v>
      </c>
      <c r="J53" s="22" t="s">
        <v>155</v>
      </c>
      <c r="K53" s="19" t="s">
        <v>28</v>
      </c>
      <c r="L53" s="18" t="s">
        <v>158</v>
      </c>
    </row>
    <row r="54" spans="1:12" ht="35.1" customHeight="1" x14ac:dyDescent="0.25">
      <c r="A54" s="36" t="s">
        <v>14</v>
      </c>
      <c r="B54" s="15" t="s">
        <v>10</v>
      </c>
      <c r="C54" s="16" t="s">
        <v>154</v>
      </c>
      <c r="D54" s="25"/>
      <c r="E54" s="25"/>
      <c r="F54" s="25" t="s">
        <v>17</v>
      </c>
      <c r="G54" s="25"/>
      <c r="H54" s="56">
        <v>43976</v>
      </c>
      <c r="I54" s="56">
        <v>44042</v>
      </c>
      <c r="J54" s="22" t="s">
        <v>155</v>
      </c>
      <c r="K54" s="19" t="s">
        <v>28</v>
      </c>
      <c r="L54" s="18" t="s">
        <v>156</v>
      </c>
    </row>
    <row r="55" spans="1:12" ht="35.1" customHeight="1" x14ac:dyDescent="0.25">
      <c r="A55" s="72" t="s">
        <v>14</v>
      </c>
      <c r="B55" s="58" t="s">
        <v>10</v>
      </c>
      <c r="C55" s="47" t="s">
        <v>314</v>
      </c>
      <c r="D55" s="58"/>
      <c r="E55" s="46"/>
      <c r="F55" s="46" t="s">
        <v>176</v>
      </c>
      <c r="G55" s="58"/>
      <c r="H55" s="59">
        <v>44081</v>
      </c>
      <c r="I55" s="59">
        <v>44135</v>
      </c>
      <c r="J55" s="58" t="s">
        <v>320</v>
      </c>
      <c r="K55" s="73" t="s">
        <v>20</v>
      </c>
      <c r="L55" s="58"/>
    </row>
    <row r="56" spans="1:12" ht="35.1" customHeight="1" x14ac:dyDescent="0.25">
      <c r="A56" s="36" t="s">
        <v>14</v>
      </c>
      <c r="B56" s="15" t="s">
        <v>10</v>
      </c>
      <c r="C56" s="16" t="s">
        <v>91</v>
      </c>
      <c r="D56" s="15"/>
      <c r="E56" s="23">
        <v>4</v>
      </c>
      <c r="F56" s="23" t="s">
        <v>176</v>
      </c>
      <c r="G56" s="15"/>
      <c r="H56" s="56">
        <v>44084</v>
      </c>
      <c r="I56" s="56">
        <v>44379</v>
      </c>
      <c r="J56" s="15" t="s">
        <v>321</v>
      </c>
      <c r="K56" s="50" t="s">
        <v>20</v>
      </c>
      <c r="L56" s="15"/>
    </row>
    <row r="57" spans="1:12" ht="35.1" customHeight="1" x14ac:dyDescent="0.25">
      <c r="A57" s="35" t="s">
        <v>282</v>
      </c>
      <c r="B57" s="15" t="s">
        <v>10</v>
      </c>
      <c r="C57" s="16" t="s">
        <v>283</v>
      </c>
      <c r="D57" s="25" t="s">
        <v>293</v>
      </c>
      <c r="E57" s="25"/>
      <c r="F57" s="25" t="s">
        <v>291</v>
      </c>
      <c r="G57" s="18"/>
      <c r="H57" s="56">
        <v>44088</v>
      </c>
      <c r="I57" s="56">
        <v>44544</v>
      </c>
      <c r="J57" s="25" t="s">
        <v>303</v>
      </c>
      <c r="K57" s="27" t="s">
        <v>267</v>
      </c>
      <c r="L57" s="18"/>
    </row>
    <row r="58" spans="1:12" ht="35.1" customHeight="1" x14ac:dyDescent="0.25">
      <c r="A58" s="38" t="s">
        <v>178</v>
      </c>
      <c r="B58" s="15" t="s">
        <v>9</v>
      </c>
      <c r="C58" s="16" t="s">
        <v>315</v>
      </c>
      <c r="D58" s="15"/>
      <c r="E58" s="23">
        <v>3</v>
      </c>
      <c r="F58" s="23" t="s">
        <v>317</v>
      </c>
      <c r="G58" s="15"/>
      <c r="H58" s="56">
        <v>44111</v>
      </c>
      <c r="I58" s="56">
        <v>44174</v>
      </c>
      <c r="J58" s="15" t="s">
        <v>322</v>
      </c>
      <c r="K58" s="50" t="s">
        <v>20</v>
      </c>
      <c r="L58" s="15"/>
    </row>
    <row r="59" spans="1:12" ht="35.1" customHeight="1" x14ac:dyDescent="0.25">
      <c r="A59" s="38" t="s">
        <v>178</v>
      </c>
      <c r="B59" s="15" t="s">
        <v>9</v>
      </c>
      <c r="C59" s="16" t="s">
        <v>315</v>
      </c>
      <c r="D59" s="15"/>
      <c r="E59" s="23">
        <v>3</v>
      </c>
      <c r="F59" s="23" t="s">
        <v>317</v>
      </c>
      <c r="G59" s="15"/>
      <c r="H59" s="56">
        <v>44153</v>
      </c>
      <c r="I59" s="56">
        <v>43857</v>
      </c>
      <c r="J59" s="15"/>
      <c r="K59" s="50" t="s">
        <v>20</v>
      </c>
      <c r="L59" s="15"/>
    </row>
    <row r="60" spans="1:12" ht="35.1" customHeight="1" x14ac:dyDescent="0.25">
      <c r="A60" s="39" t="s">
        <v>178</v>
      </c>
      <c r="B60" s="15" t="s">
        <v>9</v>
      </c>
      <c r="C60" s="16" t="s">
        <v>285</v>
      </c>
      <c r="D60" s="25" t="s">
        <v>295</v>
      </c>
      <c r="E60" s="25">
        <v>6</v>
      </c>
      <c r="F60" s="25" t="s">
        <v>291</v>
      </c>
      <c r="G60" s="18"/>
      <c r="H60" s="56">
        <v>44098</v>
      </c>
      <c r="I60" s="56">
        <v>44435</v>
      </c>
      <c r="J60" s="25" t="s">
        <v>304</v>
      </c>
      <c r="K60" s="27" t="s">
        <v>267</v>
      </c>
      <c r="L60" s="18"/>
    </row>
    <row r="61" spans="1:12" ht="35.1" customHeight="1" x14ac:dyDescent="0.25">
      <c r="A61" s="39" t="s">
        <v>178</v>
      </c>
      <c r="B61" s="15" t="s">
        <v>9</v>
      </c>
      <c r="C61" s="16" t="s">
        <v>285</v>
      </c>
      <c r="D61" s="25" t="s">
        <v>296</v>
      </c>
      <c r="E61" s="25">
        <v>6</v>
      </c>
      <c r="F61" s="25" t="s">
        <v>291</v>
      </c>
      <c r="G61" s="18"/>
      <c r="H61" s="56">
        <v>44133</v>
      </c>
      <c r="I61" s="56">
        <v>44470</v>
      </c>
      <c r="J61" s="25" t="s">
        <v>305</v>
      </c>
      <c r="K61" s="27" t="s">
        <v>267</v>
      </c>
      <c r="L61" s="18"/>
    </row>
    <row r="62" spans="1:12" ht="35.1" customHeight="1" x14ac:dyDescent="0.25">
      <c r="A62" s="39" t="s">
        <v>178</v>
      </c>
      <c r="B62" s="15" t="s">
        <v>9</v>
      </c>
      <c r="C62" s="16" t="s">
        <v>286</v>
      </c>
      <c r="D62" s="25" t="s">
        <v>297</v>
      </c>
      <c r="E62" s="25">
        <v>6</v>
      </c>
      <c r="F62" s="25" t="s">
        <v>291</v>
      </c>
      <c r="G62" s="18"/>
      <c r="H62" s="56">
        <v>44144</v>
      </c>
      <c r="I62" s="56">
        <v>44400</v>
      </c>
      <c r="J62" s="21" t="s">
        <v>306</v>
      </c>
      <c r="K62" s="27" t="s">
        <v>267</v>
      </c>
      <c r="L62" s="18"/>
    </row>
    <row r="63" spans="1:12" ht="35.1" customHeight="1" x14ac:dyDescent="0.25">
      <c r="A63" s="38" t="s">
        <v>178</v>
      </c>
      <c r="B63" s="15" t="s">
        <v>9</v>
      </c>
      <c r="C63" s="16" t="s">
        <v>310</v>
      </c>
      <c r="D63" s="15"/>
      <c r="E63" s="23">
        <v>4</v>
      </c>
      <c r="F63" s="23" t="s">
        <v>19</v>
      </c>
      <c r="G63" s="15"/>
      <c r="H63" s="56">
        <v>44095</v>
      </c>
      <c r="I63" s="56">
        <v>43929</v>
      </c>
      <c r="J63" s="15"/>
      <c r="K63" s="57" t="s">
        <v>271</v>
      </c>
      <c r="L63" s="15"/>
    </row>
    <row r="64" spans="1:12" ht="35.1" customHeight="1" x14ac:dyDescent="0.25">
      <c r="A64" s="39" t="s">
        <v>178</v>
      </c>
      <c r="B64" s="15" t="s">
        <v>9</v>
      </c>
      <c r="C64" s="16" t="s">
        <v>284</v>
      </c>
      <c r="D64" s="25" t="s">
        <v>294</v>
      </c>
      <c r="E64" s="25">
        <v>5</v>
      </c>
      <c r="F64" s="25" t="s">
        <v>291</v>
      </c>
      <c r="G64" s="18"/>
      <c r="H64" s="56">
        <v>44088</v>
      </c>
      <c r="I64" s="56">
        <v>44337</v>
      </c>
      <c r="J64" s="25"/>
      <c r="K64" s="27" t="s">
        <v>271</v>
      </c>
      <c r="L64" s="18"/>
    </row>
    <row r="65" spans="1:12" ht="35.1" customHeight="1" x14ac:dyDescent="0.25">
      <c r="A65" s="39" t="s">
        <v>178</v>
      </c>
      <c r="B65" s="15" t="s">
        <v>9</v>
      </c>
      <c r="C65" s="16" t="s">
        <v>284</v>
      </c>
      <c r="D65" s="25" t="s">
        <v>300</v>
      </c>
      <c r="E65" s="25">
        <v>5</v>
      </c>
      <c r="F65" s="25" t="s">
        <v>291</v>
      </c>
      <c r="G65" s="18"/>
      <c r="H65" s="56">
        <v>44158</v>
      </c>
      <c r="I65" s="56">
        <v>44407</v>
      </c>
      <c r="J65" s="25" t="s">
        <v>308</v>
      </c>
      <c r="K65" s="27" t="s">
        <v>271</v>
      </c>
      <c r="L65" s="18"/>
    </row>
    <row r="66" spans="1:12" ht="35.1" customHeight="1" x14ac:dyDescent="0.25">
      <c r="A66" s="71" t="s">
        <v>178</v>
      </c>
      <c r="B66" s="58" t="s">
        <v>9</v>
      </c>
      <c r="C66" s="47" t="s">
        <v>280</v>
      </c>
      <c r="D66" s="63" t="s">
        <v>290</v>
      </c>
      <c r="E66" s="63">
        <v>3</v>
      </c>
      <c r="F66" s="63" t="s">
        <v>291</v>
      </c>
      <c r="G66" s="65"/>
      <c r="H66" s="59">
        <v>44041</v>
      </c>
      <c r="I66" s="59">
        <v>44187</v>
      </c>
      <c r="J66" s="63"/>
      <c r="K66" s="66" t="s">
        <v>267</v>
      </c>
      <c r="L66" s="65"/>
    </row>
    <row r="67" spans="1:12" ht="35.1" customHeight="1" x14ac:dyDescent="0.25">
      <c r="A67" s="38" t="s">
        <v>178</v>
      </c>
      <c r="B67" s="15" t="s">
        <v>9</v>
      </c>
      <c r="C67" s="16" t="s">
        <v>311</v>
      </c>
      <c r="D67" s="15"/>
      <c r="E67" s="23">
        <v>5</v>
      </c>
      <c r="F67" s="23" t="s">
        <v>19</v>
      </c>
      <c r="G67" s="15"/>
      <c r="H67" s="56">
        <v>44099</v>
      </c>
      <c r="I67" s="56">
        <v>44328</v>
      </c>
      <c r="J67" s="15"/>
      <c r="K67" s="57" t="s">
        <v>271</v>
      </c>
      <c r="L67" s="15"/>
    </row>
    <row r="68" spans="1:12" ht="35.1" customHeight="1" x14ac:dyDescent="0.25">
      <c r="A68" s="38" t="s">
        <v>178</v>
      </c>
      <c r="B68" s="15" t="s">
        <v>9</v>
      </c>
      <c r="C68" s="16" t="s">
        <v>309</v>
      </c>
      <c r="D68" s="15"/>
      <c r="E68" s="23">
        <v>4</v>
      </c>
      <c r="F68" s="23" t="s">
        <v>19</v>
      </c>
      <c r="G68" s="15"/>
      <c r="H68" s="56">
        <v>44095</v>
      </c>
      <c r="I68" s="56">
        <v>44294</v>
      </c>
      <c r="J68" s="15"/>
      <c r="K68" s="57" t="s">
        <v>271</v>
      </c>
      <c r="L68" s="15"/>
    </row>
    <row r="69" spans="1:12" ht="35.1" customHeight="1" x14ac:dyDescent="0.25">
      <c r="A69" s="39" t="s">
        <v>178</v>
      </c>
      <c r="B69" s="15" t="s">
        <v>9</v>
      </c>
      <c r="C69" s="16" t="s">
        <v>287</v>
      </c>
      <c r="D69" s="25" t="s">
        <v>298</v>
      </c>
      <c r="E69" s="25">
        <v>5</v>
      </c>
      <c r="F69" s="25" t="s">
        <v>291</v>
      </c>
      <c r="G69" s="18"/>
      <c r="H69" s="56">
        <v>44147</v>
      </c>
      <c r="I69" s="56">
        <v>44449</v>
      </c>
      <c r="J69" s="25"/>
      <c r="K69" s="27" t="s">
        <v>267</v>
      </c>
      <c r="L69" s="18"/>
    </row>
    <row r="70" spans="1:12" ht="35.1" customHeight="1" x14ac:dyDescent="0.25">
      <c r="A70" s="38" t="s">
        <v>209</v>
      </c>
      <c r="B70" s="15" t="s">
        <v>9</v>
      </c>
      <c r="C70" s="16" t="s">
        <v>23</v>
      </c>
      <c r="D70" s="23" t="s">
        <v>180</v>
      </c>
      <c r="E70" s="23">
        <v>3</v>
      </c>
      <c r="F70" s="25" t="s">
        <v>22</v>
      </c>
      <c r="G70" s="23"/>
      <c r="H70" s="56">
        <v>44018</v>
      </c>
      <c r="I70" s="56">
        <v>44083</v>
      </c>
      <c r="J70" s="22" t="s">
        <v>278</v>
      </c>
      <c r="K70" s="19" t="s">
        <v>181</v>
      </c>
      <c r="L70" s="18"/>
    </row>
    <row r="71" spans="1:12" ht="35.1" customHeight="1" x14ac:dyDescent="0.25">
      <c r="A71" s="38" t="s">
        <v>209</v>
      </c>
      <c r="B71" s="15" t="s">
        <v>9</v>
      </c>
      <c r="C71" s="16" t="s">
        <v>24</v>
      </c>
      <c r="D71" s="23" t="s">
        <v>182</v>
      </c>
      <c r="E71" s="23">
        <v>3</v>
      </c>
      <c r="F71" s="25" t="s">
        <v>22</v>
      </c>
      <c r="G71" s="23"/>
      <c r="H71" s="56">
        <v>44084</v>
      </c>
      <c r="I71" s="56">
        <v>44152</v>
      </c>
      <c r="J71" s="22" t="s">
        <v>183</v>
      </c>
      <c r="K71" s="19" t="s">
        <v>181</v>
      </c>
      <c r="L71" s="18" t="s">
        <v>184</v>
      </c>
    </row>
    <row r="72" spans="1:12" ht="35.1" customHeight="1" x14ac:dyDescent="0.25">
      <c r="A72" s="38" t="s">
        <v>209</v>
      </c>
      <c r="B72" s="15" t="s">
        <v>9</v>
      </c>
      <c r="C72" s="16" t="s">
        <v>185</v>
      </c>
      <c r="D72" s="23"/>
      <c r="E72" s="23">
        <v>3</v>
      </c>
      <c r="F72" s="25" t="s">
        <v>22</v>
      </c>
      <c r="G72" s="23"/>
      <c r="H72" s="56">
        <v>44076</v>
      </c>
      <c r="I72" s="56">
        <v>44159</v>
      </c>
      <c r="J72" s="22" t="s">
        <v>97</v>
      </c>
      <c r="K72" s="19" t="s">
        <v>181</v>
      </c>
      <c r="L72" s="18"/>
    </row>
    <row r="73" spans="1:12" ht="35.1" customHeight="1" x14ac:dyDescent="0.25">
      <c r="A73" s="38" t="s">
        <v>209</v>
      </c>
      <c r="B73" s="15" t="s">
        <v>9</v>
      </c>
      <c r="C73" s="16" t="s">
        <v>185</v>
      </c>
      <c r="D73" s="23"/>
      <c r="E73" s="23">
        <v>3</v>
      </c>
      <c r="F73" s="25" t="s">
        <v>22</v>
      </c>
      <c r="G73" s="23"/>
      <c r="H73" s="56">
        <v>44165</v>
      </c>
      <c r="I73" s="56">
        <v>44253</v>
      </c>
      <c r="J73" s="22" t="s">
        <v>186</v>
      </c>
      <c r="K73" s="19" t="s">
        <v>181</v>
      </c>
      <c r="L73" s="18"/>
    </row>
    <row r="74" spans="1:12" ht="35.1" customHeight="1" x14ac:dyDescent="0.25">
      <c r="A74" s="38" t="s">
        <v>209</v>
      </c>
      <c r="B74" s="15" t="s">
        <v>9</v>
      </c>
      <c r="C74" s="16" t="s">
        <v>357</v>
      </c>
      <c r="D74" s="15"/>
      <c r="E74" s="23">
        <v>3</v>
      </c>
      <c r="F74" s="23" t="s">
        <v>43</v>
      </c>
      <c r="G74" s="15"/>
      <c r="H74" s="56">
        <v>44179</v>
      </c>
      <c r="I74" s="56">
        <v>44258</v>
      </c>
      <c r="J74" s="15"/>
      <c r="K74" s="15"/>
      <c r="L74" s="15"/>
    </row>
    <row r="75" spans="1:12" ht="35.1" customHeight="1" x14ac:dyDescent="0.25">
      <c r="A75" s="38" t="s">
        <v>209</v>
      </c>
      <c r="B75" s="15" t="s">
        <v>9</v>
      </c>
      <c r="C75" s="16" t="s">
        <v>187</v>
      </c>
      <c r="D75" s="23" t="s">
        <v>277</v>
      </c>
      <c r="E75" s="23">
        <v>3</v>
      </c>
      <c r="F75" s="25" t="s">
        <v>22</v>
      </c>
      <c r="G75" s="23"/>
      <c r="H75" s="56">
        <v>44011</v>
      </c>
      <c r="I75" s="56">
        <v>44090</v>
      </c>
      <c r="J75" s="22" t="s">
        <v>279</v>
      </c>
      <c r="K75" s="19" t="s">
        <v>181</v>
      </c>
      <c r="L75" s="18" t="s">
        <v>188</v>
      </c>
    </row>
    <row r="76" spans="1:12" ht="35.1" customHeight="1" x14ac:dyDescent="0.25">
      <c r="A76" s="38" t="s">
        <v>209</v>
      </c>
      <c r="B76" s="15" t="s">
        <v>9</v>
      </c>
      <c r="C76" s="16" t="s">
        <v>140</v>
      </c>
      <c r="D76" s="15"/>
      <c r="E76" s="23">
        <v>3</v>
      </c>
      <c r="F76" s="23" t="s">
        <v>316</v>
      </c>
      <c r="G76" s="15"/>
      <c r="H76" s="56">
        <v>43781</v>
      </c>
      <c r="I76" s="56">
        <v>44032</v>
      </c>
      <c r="J76" s="15"/>
      <c r="K76" s="15"/>
      <c r="L76" s="15"/>
    </row>
    <row r="77" spans="1:12" ht="35.1" customHeight="1" x14ac:dyDescent="0.25">
      <c r="A77" s="38" t="s">
        <v>209</v>
      </c>
      <c r="B77" s="15" t="s">
        <v>9</v>
      </c>
      <c r="C77" s="16" t="s">
        <v>140</v>
      </c>
      <c r="D77" s="15"/>
      <c r="E77" s="23">
        <v>3</v>
      </c>
      <c r="F77" s="23" t="s">
        <v>43</v>
      </c>
      <c r="G77" s="15"/>
      <c r="H77" s="56">
        <v>44081</v>
      </c>
      <c r="I77" s="56">
        <v>44314</v>
      </c>
      <c r="J77" s="15"/>
      <c r="K77" s="15"/>
      <c r="L77" s="15"/>
    </row>
    <row r="78" spans="1:12" ht="35.1" customHeight="1" x14ac:dyDescent="0.25">
      <c r="A78" s="38" t="s">
        <v>209</v>
      </c>
      <c r="B78" s="15" t="s">
        <v>10</v>
      </c>
      <c r="C78" s="16" t="s">
        <v>358</v>
      </c>
      <c r="D78" s="15"/>
      <c r="E78" s="23">
        <v>2.2999999999999998</v>
      </c>
      <c r="F78" s="23" t="s">
        <v>43</v>
      </c>
      <c r="G78" s="15" t="s">
        <v>17</v>
      </c>
      <c r="H78" s="56">
        <v>43984</v>
      </c>
      <c r="I78" s="56">
        <v>44055</v>
      </c>
      <c r="J78" s="15"/>
      <c r="K78" s="15"/>
      <c r="L78" s="15" t="s">
        <v>141</v>
      </c>
    </row>
    <row r="79" spans="1:12" ht="35.1" customHeight="1" x14ac:dyDescent="0.25">
      <c r="A79" s="38" t="s">
        <v>209</v>
      </c>
      <c r="B79" s="15" t="s">
        <v>9</v>
      </c>
      <c r="C79" s="16" t="s">
        <v>242</v>
      </c>
      <c r="D79" s="15" t="s">
        <v>254</v>
      </c>
      <c r="E79" s="23">
        <v>5</v>
      </c>
      <c r="F79" s="23" t="s">
        <v>251</v>
      </c>
      <c r="G79" s="15"/>
      <c r="H79" s="56">
        <v>44081</v>
      </c>
      <c r="I79" s="56">
        <v>44300</v>
      </c>
      <c r="J79" s="49">
        <v>44018</v>
      </c>
      <c r="K79" s="57" t="s">
        <v>267</v>
      </c>
      <c r="L79" s="15"/>
    </row>
    <row r="80" spans="1:12" ht="35.1" customHeight="1" x14ac:dyDescent="0.25">
      <c r="A80" s="38" t="s">
        <v>209</v>
      </c>
      <c r="B80" s="15" t="s">
        <v>9</v>
      </c>
      <c r="C80" s="16" t="s">
        <v>189</v>
      </c>
      <c r="D80" s="23"/>
      <c r="E80" s="23">
        <v>3</v>
      </c>
      <c r="F80" s="25" t="s">
        <v>22</v>
      </c>
      <c r="G80" s="23"/>
      <c r="H80" s="56">
        <v>44081</v>
      </c>
      <c r="I80" s="56">
        <v>44168</v>
      </c>
      <c r="J80" s="22" t="s">
        <v>190</v>
      </c>
      <c r="K80" s="19" t="s">
        <v>181</v>
      </c>
      <c r="L80" s="18"/>
    </row>
    <row r="81" spans="1:12" ht="35.1" customHeight="1" x14ac:dyDescent="0.25">
      <c r="A81" s="38" t="s">
        <v>209</v>
      </c>
      <c r="B81" s="15" t="s">
        <v>9</v>
      </c>
      <c r="C81" s="16" t="s">
        <v>189</v>
      </c>
      <c r="D81" s="23"/>
      <c r="E81" s="23">
        <v>3</v>
      </c>
      <c r="F81" s="25" t="s">
        <v>22</v>
      </c>
      <c r="G81" s="23"/>
      <c r="H81" s="56">
        <v>44109</v>
      </c>
      <c r="I81" s="56">
        <v>44470</v>
      </c>
      <c r="J81" s="22" t="s">
        <v>183</v>
      </c>
      <c r="K81" s="19" t="s">
        <v>181</v>
      </c>
      <c r="L81" s="18" t="s">
        <v>191</v>
      </c>
    </row>
    <row r="82" spans="1:12" ht="35.1" customHeight="1" x14ac:dyDescent="0.25">
      <c r="A82" s="38" t="s">
        <v>209</v>
      </c>
      <c r="B82" s="15" t="s">
        <v>10</v>
      </c>
      <c r="C82" s="16" t="s">
        <v>359</v>
      </c>
      <c r="D82" s="15"/>
      <c r="E82" s="23">
        <v>2.2999999999999998</v>
      </c>
      <c r="F82" s="23" t="s">
        <v>316</v>
      </c>
      <c r="G82" s="15"/>
      <c r="H82" s="56">
        <v>43984</v>
      </c>
      <c r="I82" s="56">
        <v>44075</v>
      </c>
      <c r="J82" s="15"/>
      <c r="K82" s="15"/>
      <c r="L82" s="15"/>
    </row>
    <row r="83" spans="1:12" ht="35.1" customHeight="1" x14ac:dyDescent="0.25">
      <c r="A83" s="38" t="s">
        <v>209</v>
      </c>
      <c r="B83" s="15" t="s">
        <v>9</v>
      </c>
      <c r="C83" s="16" t="s">
        <v>143</v>
      </c>
      <c r="D83" s="15"/>
      <c r="E83" s="23">
        <v>4</v>
      </c>
      <c r="F83" s="23" t="s">
        <v>43</v>
      </c>
      <c r="G83" s="15"/>
      <c r="H83" s="56">
        <v>44076</v>
      </c>
      <c r="I83" s="56">
        <v>44259</v>
      </c>
      <c r="J83" s="15"/>
      <c r="K83" s="15"/>
      <c r="L83" s="15"/>
    </row>
    <row r="84" spans="1:12" ht="35.1" customHeight="1" x14ac:dyDescent="0.25">
      <c r="A84" s="38" t="s">
        <v>209</v>
      </c>
      <c r="B84" s="15" t="s">
        <v>9</v>
      </c>
      <c r="C84" s="16" t="s">
        <v>192</v>
      </c>
      <c r="D84" s="23"/>
      <c r="E84" s="23">
        <v>5</v>
      </c>
      <c r="F84" s="25" t="s">
        <v>22</v>
      </c>
      <c r="G84" s="23"/>
      <c r="H84" s="56">
        <v>44088</v>
      </c>
      <c r="I84" s="56">
        <v>44299</v>
      </c>
      <c r="J84" s="22" t="s">
        <v>186</v>
      </c>
      <c r="K84" s="19" t="s">
        <v>181</v>
      </c>
      <c r="L84" s="18"/>
    </row>
    <row r="85" spans="1:12" ht="35.1" customHeight="1" x14ac:dyDescent="0.25">
      <c r="A85" s="38" t="s">
        <v>209</v>
      </c>
      <c r="B85" s="15" t="s">
        <v>9</v>
      </c>
      <c r="C85" s="16" t="s">
        <v>142</v>
      </c>
      <c r="D85" s="15"/>
      <c r="E85" s="23">
        <v>3</v>
      </c>
      <c r="F85" s="23" t="s">
        <v>43</v>
      </c>
      <c r="G85" s="15"/>
      <c r="H85" s="56">
        <v>44111</v>
      </c>
      <c r="I85" s="56">
        <v>44259</v>
      </c>
      <c r="J85" s="15"/>
      <c r="K85" s="15"/>
      <c r="L85" s="15"/>
    </row>
    <row r="86" spans="1:12" ht="35.1" customHeight="1" x14ac:dyDescent="0.25">
      <c r="A86" s="38" t="s">
        <v>209</v>
      </c>
      <c r="B86" s="15" t="s">
        <v>9</v>
      </c>
      <c r="C86" s="16" t="s">
        <v>193</v>
      </c>
      <c r="D86" s="23" t="s">
        <v>194</v>
      </c>
      <c r="E86" s="23">
        <v>4</v>
      </c>
      <c r="F86" s="25" t="s">
        <v>22</v>
      </c>
      <c r="G86" s="23"/>
      <c r="H86" s="56">
        <v>43990</v>
      </c>
      <c r="I86" s="56">
        <v>44407</v>
      </c>
      <c r="J86" s="22" t="s">
        <v>195</v>
      </c>
      <c r="K86" s="19" t="s">
        <v>181</v>
      </c>
      <c r="L86" s="18"/>
    </row>
    <row r="87" spans="1:12" ht="35.1" customHeight="1" x14ac:dyDescent="0.25">
      <c r="A87" s="38" t="s">
        <v>209</v>
      </c>
      <c r="B87" s="15" t="s">
        <v>9</v>
      </c>
      <c r="C87" s="16" t="s">
        <v>196</v>
      </c>
      <c r="D87" s="23" t="s">
        <v>197</v>
      </c>
      <c r="E87" s="23">
        <v>4</v>
      </c>
      <c r="F87" s="25" t="s">
        <v>22</v>
      </c>
      <c r="G87" s="23"/>
      <c r="H87" s="56">
        <v>44082</v>
      </c>
      <c r="I87" s="56">
        <v>44166</v>
      </c>
      <c r="J87" s="22" t="s">
        <v>198</v>
      </c>
      <c r="K87" s="19" t="s">
        <v>181</v>
      </c>
      <c r="L87" s="18"/>
    </row>
    <row r="88" spans="1:12" ht="35.1" customHeight="1" x14ac:dyDescent="0.25">
      <c r="A88" s="38" t="s">
        <v>209</v>
      </c>
      <c r="B88" s="15" t="s">
        <v>9</v>
      </c>
      <c r="C88" s="16" t="s">
        <v>199</v>
      </c>
      <c r="D88" s="23" t="s">
        <v>200</v>
      </c>
      <c r="E88" s="23">
        <v>4</v>
      </c>
      <c r="F88" s="25" t="s">
        <v>22</v>
      </c>
      <c r="G88" s="23"/>
      <c r="H88" s="56">
        <v>44167</v>
      </c>
      <c r="I88" s="56">
        <v>44256</v>
      </c>
      <c r="J88" s="22" t="s">
        <v>186</v>
      </c>
      <c r="K88" s="19" t="s">
        <v>181</v>
      </c>
      <c r="L88" s="18" t="s">
        <v>184</v>
      </c>
    </row>
    <row r="89" spans="1:12" ht="35.1" customHeight="1" x14ac:dyDescent="0.25">
      <c r="A89" s="70" t="s">
        <v>312</v>
      </c>
      <c r="B89" s="15" t="s">
        <v>10</v>
      </c>
      <c r="C89" s="16" t="s">
        <v>313</v>
      </c>
      <c r="D89" s="15"/>
      <c r="E89" s="23"/>
      <c r="F89" s="23" t="s">
        <v>176</v>
      </c>
      <c r="G89" s="15"/>
      <c r="H89" s="56">
        <v>44067</v>
      </c>
      <c r="I89" s="56">
        <v>44120</v>
      </c>
      <c r="J89" s="15" t="s">
        <v>318</v>
      </c>
      <c r="K89" s="50" t="s">
        <v>20</v>
      </c>
      <c r="L89" s="15"/>
    </row>
    <row r="90" spans="1:12" ht="35.1" customHeight="1" x14ac:dyDescent="0.25">
      <c r="A90" s="70" t="s">
        <v>312</v>
      </c>
      <c r="B90" s="15" t="s">
        <v>10</v>
      </c>
      <c r="C90" s="16" t="s">
        <v>313</v>
      </c>
      <c r="D90" s="15"/>
      <c r="E90" s="23"/>
      <c r="F90" s="23" t="s">
        <v>176</v>
      </c>
      <c r="G90" s="15"/>
      <c r="H90" s="56">
        <v>44111</v>
      </c>
      <c r="I90" s="56">
        <v>44167</v>
      </c>
      <c r="J90" s="15" t="s">
        <v>177</v>
      </c>
      <c r="K90" s="50" t="s">
        <v>20</v>
      </c>
      <c r="L90" s="15"/>
    </row>
    <row r="92" spans="1:12" s="81" customFormat="1" ht="139.5" customHeight="1" x14ac:dyDescent="0.25">
      <c r="A92" s="79" t="s">
        <v>360</v>
      </c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</row>
  </sheetData>
  <autoFilter ref="A13:J90">
    <sortState ref="A15:L211">
      <sortCondition ref="A15:A211"/>
      <sortCondition ref="C15:C211"/>
      <sortCondition ref="G15:G211"/>
    </sortState>
  </autoFilter>
  <sortState ref="A15:N91">
    <sortCondition ref="A15:A91"/>
    <sortCondition ref="C15:C91"/>
    <sortCondition ref="G15:G91"/>
  </sortState>
  <mergeCells count="2">
    <mergeCell ref="A11:L11"/>
    <mergeCell ref="A92:L92"/>
  </mergeCells>
  <dataValidations count="5">
    <dataValidation type="list" allowBlank="1" showInputMessage="1" showErrorMessage="1" promptTitle="Secteur d'activité" prompt="Sélctionnez le secteur d'activité dans le menu déroulant" sqref="A30:A66">
      <formula1>$R$8:$R$13</formula1>
    </dataValidation>
    <dataValidation type="list" allowBlank="1" showInputMessage="1" showErrorMessage="1" promptTitle="Type de formation" prompt="Séléctionnez le type de formation dans le menu déroulant" sqref="B30:B59">
      <formula1>$S$8:$S$10</formula1>
    </dataValidation>
    <dataValidation type="list" allowBlank="1" showDropDown="1" showInputMessage="1" showErrorMessage="1" promptTitle="Lieux" prompt="Séléctionnez le lieux dans le menu déroulant" sqref="F45:F66">
      <formula1>$T$8:$T$13</formula1>
    </dataValidation>
    <dataValidation allowBlank="1" showInputMessage="1" showErrorMessage="1" promptTitle="Lieux" sqref="G14:I14 G30:I55 G67:I82"/>
    <dataValidation type="list" allowBlank="1" showInputMessage="1" showErrorMessage="1" promptTitle="Lieux" prompt="Séléctionnez le lieux dans le menu déroulant" sqref="F67:F90">
      <formula1>$T$8:$T$22</formula1>
    </dataValidation>
  </dataValidations>
  <hyperlinks>
    <hyperlink ref="K24:K29" r:id="rId1" display="valerie.riga@afpa.fr "/>
    <hyperlink ref="K32" r:id="rId2"/>
    <hyperlink ref="K14" r:id="rId3"/>
    <hyperlink ref="K26" r:id="rId4"/>
    <hyperlink ref="K79" r:id="rId5"/>
    <hyperlink ref="K40" r:id="rId6"/>
    <hyperlink ref="K25" r:id="rId7"/>
    <hyperlink ref="K15" r:id="rId8"/>
    <hyperlink ref="K47" r:id="rId9"/>
    <hyperlink ref="K36" r:id="rId10"/>
    <hyperlink ref="K49" r:id="rId11"/>
    <hyperlink ref="K35" r:id="rId12"/>
    <hyperlink ref="K31" r:id="rId13"/>
    <hyperlink ref="K27" r:id="rId14"/>
    <hyperlink ref="K46" r:id="rId15"/>
    <hyperlink ref="K70" r:id="rId16"/>
    <hyperlink ref="K56:K59" r:id="rId17" display="valerie.riga@afpa.fr "/>
    <hyperlink ref="K66" r:id="rId18"/>
    <hyperlink ref="K42" r:id="rId19"/>
    <hyperlink ref="K57" r:id="rId20"/>
    <hyperlink ref="K64" r:id="rId21"/>
    <hyperlink ref="K60" r:id="rId22"/>
    <hyperlink ref="K61" r:id="rId23"/>
    <hyperlink ref="K62" r:id="rId24"/>
    <hyperlink ref="K69" r:id="rId25"/>
    <hyperlink ref="K21" r:id="rId26"/>
    <hyperlink ref="K65" r:id="rId27"/>
    <hyperlink ref="K43" r:id="rId28"/>
    <hyperlink ref="K70:K73" r:id="rId29" display="estelle.rondeau@afpa.fr"/>
    <hyperlink ref="K68" r:id="rId30"/>
    <hyperlink ref="K63" r:id="rId31"/>
    <hyperlink ref="K67" r:id="rId32"/>
    <hyperlink ref="K89" r:id="rId33"/>
    <hyperlink ref="K90" r:id="rId34"/>
    <hyperlink ref="K48" r:id="rId35"/>
    <hyperlink ref="K55" r:id="rId36"/>
    <hyperlink ref="K45" r:id="rId37"/>
    <hyperlink ref="K56" r:id="rId38"/>
    <hyperlink ref="K58" r:id="rId39"/>
    <hyperlink ref="K59" r:id="rId40"/>
  </hyperlinks>
  <pageMargins left="0.25" right="0.25" top="0.75" bottom="0.75" header="0.3" footer="0.3"/>
  <pageSetup paperSize="9" scale="60" orientation="portrait" r:id="rId41"/>
  <drawing r:id="rId4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3CC11E8DE17745A38AD160D34AF68D" ma:contentTypeVersion="0" ma:contentTypeDescription="Crée un document." ma:contentTypeScope="" ma:versionID="196c57d99fa0d606e1c75440f3a34f3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fe331b061e72866024fe28ebad680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1D494B-14EE-4CD8-8D66-66AA21E381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F06F7B-AA19-4B72-A4BE-BCE1C3DA75F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25684E8-AE6E-4830-BD16-BC171154AB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Sommaire</vt:lpstr>
      <vt:lpstr>Alsace</vt:lpstr>
      <vt:lpstr>CA</vt:lpstr>
      <vt:lpstr>Lorraine</vt:lpstr>
    </vt:vector>
  </TitlesOfParts>
  <Company>AFPA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Simonet Coralie</dc:creator>
  <cp:lastModifiedBy>Simonet Coralie</cp:lastModifiedBy>
  <cp:lastPrinted>2020-01-30T14:06:26Z</cp:lastPrinted>
  <dcterms:created xsi:type="dcterms:W3CDTF">2017-10-20T09:55:05Z</dcterms:created>
  <dcterms:modified xsi:type="dcterms:W3CDTF">2020-06-22T13:54:13Z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0x010100B63CC11E8DE17745A38AD160D34AF68D</vt:lpwstr>
  </property>
</Properties>
</file>