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92R0003\Desktop\"/>
    </mc:Choice>
  </mc:AlternateContent>
  <bookViews>
    <workbookView showSheetTabs="0" xWindow="0" yWindow="0" windowWidth="25200" windowHeight="11850"/>
  </bookViews>
  <sheets>
    <sheet name="Sommaire" sheetId="1" r:id="rId1"/>
    <sheet name="Alsace" sheetId="2" r:id="rId2"/>
    <sheet name="CA" sheetId="3" r:id="rId3"/>
    <sheet name="Lorraine" sheetId="4" r:id="rId4"/>
  </sheets>
  <definedNames>
    <definedName name="_xlnm._FilterDatabase" localSheetId="1" hidden="1">Alsace!$A$13:$I$13</definedName>
    <definedName name="_xlnm._FilterDatabase" localSheetId="2" hidden="1">CA!$A$13:$K$72</definedName>
    <definedName name="_xlnm._FilterDatabase" localSheetId="3" hidden="1">Lorraine!$A$13:$I$13</definedName>
  </definedNames>
  <calcPr calcId="162913"/>
</workbook>
</file>

<file path=xl/sharedStrings.xml><?xml version="1.0" encoding="utf-8"?>
<sst xmlns="http://schemas.openxmlformats.org/spreadsheetml/2006/main" count="1231" uniqueCount="344">
  <si>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 xml:space="preserve">formation Afpa Grand Est disponible au 17 août 2020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
de niveau V (CAP/BEP), IV (bac technique), III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
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de professionnalisation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
pour occuper des emplois dont les besoins en recrutement sont identifiés (par une entreprise ou une branche professionnelle)</t>
    </r>
  </si>
  <si>
    <t xml:space="preserve">Secteur </t>
  </si>
  <si>
    <t>Type de formation</t>
  </si>
  <si>
    <t>Intitulé de formation</t>
  </si>
  <si>
    <t>NIV.</t>
  </si>
  <si>
    <t xml:space="preserve">Lieux </t>
  </si>
  <si>
    <t>Date d'entrée</t>
  </si>
  <si>
    <t>Date de 
sortie</t>
  </si>
  <si>
    <t>Réunion d'information</t>
  </si>
  <si>
    <t>Contact</t>
  </si>
  <si>
    <t xml:space="preserve">Commentaires </t>
  </si>
  <si>
    <t>Bâtiment</t>
  </si>
  <si>
    <t>Formation qualifiante</t>
  </si>
  <si>
    <t>Agent d'entretien du bâtiment</t>
  </si>
  <si>
    <t>Strasbourg</t>
  </si>
  <si>
    <t>Recrutement en RDV individuel-mail au contact</t>
  </si>
  <si>
    <t>samira.jalaldine@afpa.fr</t>
  </si>
  <si>
    <t>Chef d'équipe gros œuvre</t>
  </si>
  <si>
    <t>Colmar</t>
  </si>
  <si>
    <t>Envoyer CV à  huguette.wiss@afpa.fr</t>
  </si>
  <si>
    <t>huguette.wiss@afpa.fr</t>
  </si>
  <si>
    <t>Coffreur bancheur</t>
  </si>
  <si>
    <t>Recrutement le 16/07, 28/07, 25/08 et 01/09 au centre de Strasbourg</t>
  </si>
  <si>
    <t>Couvreur zingueur</t>
  </si>
  <si>
    <t>Formation préparatoire</t>
  </si>
  <si>
    <t>CVPP Lot Enveloppe Extérieure</t>
  </si>
  <si>
    <t>Electricien d'équipement</t>
  </si>
  <si>
    <t xml:space="preserve">24/06/20 à 8h30 </t>
  </si>
  <si>
    <t>Electricien d'Equipement en Bâtiment</t>
  </si>
  <si>
    <t>Recrutement le 27/07 et 24/08 à 9h au centre de Strasbourg</t>
  </si>
  <si>
    <t xml:space="preserve">Maçon </t>
  </si>
  <si>
    <t>Recrutement le 10/09, 24/09, 08/10 et 22/10 à 9h au centre de Strasbourg</t>
  </si>
  <si>
    <t>Monteur dépanneur frigoriste</t>
  </si>
  <si>
    <t>COMPLET</t>
  </si>
  <si>
    <t>Peintre Façadier</t>
  </si>
  <si>
    <t>Recrutement le 15 07 et 26/08 à 9H et 27/09 à 13h30-mail au contact</t>
  </si>
  <si>
    <t>Plombier chauffagiste</t>
  </si>
  <si>
    <t>Recrutement le 16/09 à 9h au centre de Strasbourg</t>
  </si>
  <si>
    <t>Remise à niveau Bâtiment</t>
  </si>
  <si>
    <t>Recrutement le 25/08 et 07/09 à 9H au centre de Strasbourg</t>
  </si>
  <si>
    <t>Remise à niveau Industrie</t>
  </si>
  <si>
    <t>Recrutement le 15/09, 29/09, 13/10 et 27/10 à 9H</t>
  </si>
  <si>
    <t>Technicien de maintenance d'équipements de confort climatique </t>
  </si>
  <si>
    <t xml:space="preserve">21/07/20 à 8h30 </t>
  </si>
  <si>
    <t>Technicien de maintenance du froid</t>
  </si>
  <si>
    <t>Technicien d'Equipements et d'Exploitation en Electricité</t>
  </si>
  <si>
    <t>Recrutement le 23/07 et 20/08 à 9H au centre de Strasbourg-mail au contact</t>
  </si>
  <si>
    <t>Technicien d'études bâtiment - dessin de projet</t>
  </si>
  <si>
    <t>07/07/20 à 8h30</t>
  </si>
  <si>
    <t xml:space="preserve">Technicien en Economie de la Construction et Etude de prix </t>
  </si>
  <si>
    <t>Technicien installateur en chauffage, climatisation, sanitaire et énergies renouvelables</t>
  </si>
  <si>
    <t xml:space="preserve">01/07/20 à 8h30 </t>
  </si>
  <si>
    <t>Technicien métreur en réhabilitation de l'habitat</t>
  </si>
  <si>
    <t xml:space="preserve">07/07/20 à 8h30 </t>
  </si>
  <si>
    <t>Technicien Supérieur d'Etudes en Génie Climatique</t>
  </si>
  <si>
    <t xml:space="preserve">16/07/20 à 8H30 </t>
  </si>
  <si>
    <t>Technicien supérieur du bâtiment en économie de la construction</t>
  </si>
  <si>
    <t>20/07/20 à 8h30</t>
  </si>
  <si>
    <t xml:space="preserve">Bâtiment </t>
  </si>
  <si>
    <t>Agent d'entretien du bâtiment (AEB)</t>
  </si>
  <si>
    <t xml:space="preserve">Formation préparatoire </t>
  </si>
  <si>
    <t>Confirmation et Validation du Projet Professionnel Métiers du Bâtiment</t>
  </si>
  <si>
    <t>Mulhouse</t>
  </si>
  <si>
    <t>15/09/20 à 13h30
23/09/20 à 09h
13/10/20 à 09h</t>
  </si>
  <si>
    <t>amina.bouanaka@afpa.fr</t>
  </si>
  <si>
    <t xml:space="preserve">Formation qualifiante </t>
  </si>
  <si>
    <t>14/10/20 à 09h
20/10/20 à 13h30
02/11/20 à 09h
16/11/20 à 09h</t>
  </si>
  <si>
    <t>Façadier Peintre</t>
  </si>
  <si>
    <t>02/09/20 à 09h
08/09/20 à 09h
16/09/20 à 09h</t>
  </si>
  <si>
    <t>Intallateur Thermique et Sanitaire (ICOP)</t>
  </si>
  <si>
    <t>Prendre contact avec le conseiller pôle emploi pour le postionnement</t>
  </si>
  <si>
    <t>Remise à niveau bâtiment niv 3</t>
  </si>
  <si>
    <t>Industrie</t>
  </si>
  <si>
    <t>Confirmation et Validation du Projet Professionnel
Métiers de l'Industrie</t>
  </si>
  <si>
    <t>Recrutement le 20/07, 18/08 et 31/08 à 9 h au centre de Strasbourg</t>
  </si>
  <si>
    <t xml:space="preserve">Industrie </t>
  </si>
  <si>
    <t>Conducteur d'installation et de machines automatisées</t>
  </si>
  <si>
    <t>18/08/20 à 09h
27/08/20 à 09h</t>
  </si>
  <si>
    <t>dominique.delers@afpa.fr</t>
  </si>
  <si>
    <t>Monteur qualifié d'équipements industriels</t>
  </si>
  <si>
    <t>Remise à niveau Industrie niv 3,4,6</t>
  </si>
  <si>
    <t>20/08/20 à 09h
25/08/20 à 09h
01/09/20 à 09h</t>
  </si>
  <si>
    <t>Technicien d'usinage en commande numérique</t>
  </si>
  <si>
    <t xml:space="preserve">Tertiaire </t>
  </si>
  <si>
    <t>Agent de restauration</t>
  </si>
  <si>
    <t>Assistant de vie aux familles</t>
  </si>
  <si>
    <t>Chargé d'accueil touristique et de loisirs</t>
  </si>
  <si>
    <t>Comptable assistant</t>
  </si>
  <si>
    <t>Confirmation et Validation du Projet Professionnel
Métiers de la restauration</t>
  </si>
  <si>
    <t>Recrutement à venir-mail au contact</t>
  </si>
  <si>
    <t>jeremie.liegeois@afpa.fr</t>
  </si>
  <si>
    <t>Confirmation et Validation du Projet Professionnel
Métiers des services à la personne</t>
  </si>
  <si>
    <t>Recrutement le 22/07, 30/07, 03/09 et 14/09 à 9h au centre de Strasbourg</t>
  </si>
  <si>
    <t>FLE : acquisition des savoirs linguistiques à visée professionelle</t>
  </si>
  <si>
    <t xml:space="preserve">Strasbourg </t>
  </si>
  <si>
    <t>Recrutement le 23/07 et 27/08 à 9h au centre de Strasbourg</t>
  </si>
  <si>
    <t>Profil : Public FLE , niveau A1 -A2
Objectif :  permettre l'acquisation d'un niveau de français ( écrit et oral) suffisant pour pouvoir s'insérer professionnellement</t>
  </si>
  <si>
    <t>Formateur pour adultes</t>
  </si>
  <si>
    <t>Formateur Professionnel pour Adultes</t>
  </si>
  <si>
    <t>Gestionnaire comptable et fiscale</t>
  </si>
  <si>
    <t>Formation professionnalisante</t>
  </si>
  <si>
    <t>Professionnalisation métier du service en salle</t>
  </si>
  <si>
    <t>Recrutement le 29/07 à 9h au centre de Strasbourg</t>
  </si>
  <si>
    <t>Remise à niveau Hôtellerie restauration Tourisme niveau III (CAP)</t>
  </si>
  <si>
    <t>Technicien Helpdesk ( Assistance informatique)</t>
  </si>
  <si>
    <t>Technicien supérieur systèmes et réseaux</t>
  </si>
  <si>
    <t xml:space="preserve">Tertiare </t>
  </si>
  <si>
    <t>Assistante de vie aux familles</t>
  </si>
  <si>
    <t>26/08/20 à 09h à L'EMBARCADERE
 5, RUE GUTENBERG 68800 VIEUX-THANN</t>
  </si>
  <si>
    <t>30/09/20 à 09h
17/11/20 à 14h
25/11/20 à 09h
01/12/20 à 09h</t>
  </si>
  <si>
    <t>Conseiller en insertion professionnelle (ICOP)</t>
  </si>
  <si>
    <t>Cuisinier</t>
  </si>
  <si>
    <t>07/09/20 à 09h
21/09/20 à 09h</t>
  </si>
  <si>
    <t>Professionnalisation service + hébergement</t>
  </si>
  <si>
    <t>27/08/20 à 14h
03/09/20 à 14h</t>
  </si>
  <si>
    <t>Niv.</t>
  </si>
  <si>
    <t>Autres lieux</t>
  </si>
  <si>
    <t>Commentaires</t>
  </si>
  <si>
    <t>Agent de maintenance d'équipements de confort climatique (AMECC)</t>
  </si>
  <si>
    <t>Charleville</t>
  </si>
  <si>
    <t>Recrutement centre - mail au contact</t>
  </si>
  <si>
    <t>virginie.parizel@afpa.fr</t>
  </si>
  <si>
    <t>Saint-Dizier</t>
  </si>
  <si>
    <t>olivier.lelievre@afpa.fr</t>
  </si>
  <si>
    <t>Troyes</t>
  </si>
  <si>
    <t>fanny.bray@afpa.fr</t>
  </si>
  <si>
    <t>Agent Magasinier</t>
  </si>
  <si>
    <t>20/05 &amp; 27/05</t>
  </si>
  <si>
    <t>Formation Pôle Emploi : recrutement en cours)</t>
  </si>
  <si>
    <t>Carreleur</t>
  </si>
  <si>
    <t>24/08 &amp; 01/09</t>
  </si>
  <si>
    <t>Confirmation et Validation du Projet Professionnel
Métiers du Bâtiment</t>
  </si>
  <si>
    <t>07/09 &amp; 14/09</t>
  </si>
  <si>
    <t>Constructeur Bois</t>
  </si>
  <si>
    <t>25/05 &amp; 02/06</t>
  </si>
  <si>
    <t xml:space="preserve">IC saisie dans Kairos </t>
  </si>
  <si>
    <t>Electricien d'Equipement du Batiment (EEB)</t>
  </si>
  <si>
    <t>Intallateur Thermique et Sanitaire</t>
  </si>
  <si>
    <t>Maçon</t>
  </si>
  <si>
    <t>Maçon en Voirie et Réseaux Divers (MVRD)</t>
  </si>
  <si>
    <t>Métallier</t>
  </si>
  <si>
    <t>10/06 &amp; 18/06</t>
  </si>
  <si>
    <t>Opérateur Régleur en Usinage sur Commande Numérique (ORUCN)</t>
  </si>
  <si>
    <t>Peintre en batiment</t>
  </si>
  <si>
    <t>05/10 &amp; 12/10</t>
  </si>
  <si>
    <t>21/09 &amp; 28/09</t>
  </si>
  <si>
    <t>Plaquiste</t>
  </si>
  <si>
    <t>08/06 &amp; 16/06</t>
  </si>
  <si>
    <t>Remise A Niveau Industrie</t>
  </si>
  <si>
    <t>2.3</t>
  </si>
  <si>
    <t>Technicien installateur en chauffage, climatisation, sanitaires et énergies renouvelables (TICCSER)</t>
  </si>
  <si>
    <t>Reims</t>
  </si>
  <si>
    <t>Reims
16/07 - 9h
19/08 - 9h
7/09 - 9h</t>
  </si>
  <si>
    <t>jeremy.barszez@afpa.fr</t>
  </si>
  <si>
    <t>03/09 &amp; 07/09 &amp; 14/09</t>
  </si>
  <si>
    <t>Contrôleur technique véhicules légers (CTVL)</t>
  </si>
  <si>
    <t>14/09/2020 à 8h30
13/10/2020 à 8h30
16/11/2020 à 8h30</t>
  </si>
  <si>
    <t>Tertiaire</t>
  </si>
  <si>
    <t>Assistant(e) commercial(e)</t>
  </si>
  <si>
    <t xml:space="preserve">Reims
15/07 - 9h
03/09 - 9h
</t>
  </si>
  <si>
    <t>Assistant(e) de vie aux familles</t>
  </si>
  <si>
    <t>Reims
05/10 - 9h
15/10 - 9h</t>
  </si>
  <si>
    <t>karine.lakbakbi@afpa.fr</t>
  </si>
  <si>
    <t>Assistant(e) ressources humaines</t>
  </si>
  <si>
    <t>antonina.fobert@afpa.fr</t>
  </si>
  <si>
    <t>Assistante de vie aux familles CCP1 PIC</t>
  </si>
  <si>
    <t>17/08/20 - 8h30
31/08/20 -  8h30</t>
  </si>
  <si>
    <t>Assistante de vie aux familles CCP2 PIC</t>
  </si>
  <si>
    <t>11/09/2020 - 8H30
05/10/2020 - 8H30</t>
  </si>
  <si>
    <t>Assistante de vie aux familles CCP3 PIC</t>
  </si>
  <si>
    <t>08/09/2020 - 8H30
18/09/2020 - 8H30
28/09/2020 - 8H30</t>
  </si>
  <si>
    <t>BE EST formation</t>
  </si>
  <si>
    <t>NC</t>
  </si>
  <si>
    <t>fatima.dupont@afpa.fr</t>
  </si>
  <si>
    <t>Compable assistant (e )</t>
  </si>
  <si>
    <t>Conseiller(e) en insertion professionnelle</t>
  </si>
  <si>
    <t>Complète en financement région</t>
  </si>
  <si>
    <t>Employé(e) administratif(ve) et d'accueil</t>
  </si>
  <si>
    <t>Formateur(trice) professionnel(le) d'adultes</t>
  </si>
  <si>
    <t>Gestionnaire comptable et fiscal</t>
  </si>
  <si>
    <t>Reims
06/07 - 9h
07/09 - 9h</t>
  </si>
  <si>
    <t>Gestionnaire de paie</t>
  </si>
  <si>
    <t>Reims
dates à venir</t>
  </si>
  <si>
    <t>Prérequis : Posséder une formation de
niveau 4 (Bac) minimum permettant d'avoir la maîtrise des travaux comptables courants (opérations achats/ventes, lettrage, pointages et déclaration de TVA), de fin d’exercice.</t>
  </si>
  <si>
    <t>Mécanicien de Maintenance Automobile</t>
  </si>
  <si>
    <t>Secrétaire assistant(e)</t>
  </si>
  <si>
    <t>Transport-Logistique</t>
  </si>
  <si>
    <t>Conducteur de transport routier de marchandises sur porteur (CTRMP) + Conducteur de Transport de marchandises sur tous véhicules (CTRMTV)</t>
  </si>
  <si>
    <t>Saint Dizier</t>
  </si>
  <si>
    <t>délocalisé au centre de St Dizier - Complet</t>
  </si>
  <si>
    <t>24/08/2020 à 8h30 (complet)
21/09/2020 à 8h30 (complet)</t>
  </si>
  <si>
    <t>Peintre en Bâtiment</t>
  </si>
  <si>
    <t>Plaquiste-Platrier</t>
  </si>
  <si>
    <t>29/09/20 à 8h30</t>
  </si>
  <si>
    <t>action Pôle Emploi</t>
  </si>
  <si>
    <t>Agent de maintenance et d'exploitation de confort climatique</t>
  </si>
  <si>
    <t>Metz</t>
  </si>
  <si>
    <t>25/08+1/09+15/09</t>
  </si>
  <si>
    <t>MC_PSR_Grand-Est@afpa.fr</t>
  </si>
  <si>
    <t>canalisateur</t>
  </si>
  <si>
    <t>Saint-Avold</t>
  </si>
  <si>
    <t>magalie.vidal@afpa.fr</t>
  </si>
  <si>
    <t>19/08+31/08</t>
  </si>
  <si>
    <t>Chef d'Equipe Aménagement Finition</t>
  </si>
  <si>
    <t xml:space="preserve">Nancy </t>
  </si>
  <si>
    <t>29/06/2020-03/09/2020-14/09/2020</t>
  </si>
  <si>
    <t>eugenie.pierre@afpa.fr</t>
  </si>
  <si>
    <t>31/08+3/09</t>
  </si>
  <si>
    <t>Concepteur Développeur d'Applications</t>
  </si>
  <si>
    <t>Pompey</t>
  </si>
  <si>
    <t>21/07/2020-25/08/2020-10/09/2020</t>
  </si>
  <si>
    <t>10/09/2020-24/09/2021</t>
  </si>
  <si>
    <t>Concepteur Développeur d'Applications Dotnet/Java et Appli mobiles N6</t>
  </si>
  <si>
    <t>24/09/2020-08/10/2020</t>
  </si>
  <si>
    <t>Développeur Web et Web Mobile</t>
  </si>
  <si>
    <t>07/09/2020-13/10/2020</t>
  </si>
  <si>
    <t>etienne.buob@afpa.fr</t>
  </si>
  <si>
    <t>Electricien de Maintenance des systèmes automatisés</t>
  </si>
  <si>
    <t>25/08/2020-10/09/2020-24/09/2020</t>
  </si>
  <si>
    <t>Electricien d'équipement du bâtiment</t>
  </si>
  <si>
    <t>Golbey</t>
  </si>
  <si>
    <t>Verdun</t>
  </si>
  <si>
    <t>25/08 et 01/09</t>
  </si>
  <si>
    <t>estelle.rondeau@afpa.fr</t>
  </si>
  <si>
    <t>Equipier Autonome de Production Industrielle</t>
  </si>
  <si>
    <t>FORMATEUR PROFESSIONNEL POUR ADULTES</t>
  </si>
  <si>
    <t>IC les 08/06 + (06/07) à 9h</t>
  </si>
  <si>
    <t>FPA YUTZ</t>
  </si>
  <si>
    <t>Thionville-Yutz</t>
  </si>
  <si>
    <t>4/08 + 18/08</t>
  </si>
  <si>
    <t>habilitation electrique</t>
  </si>
  <si>
    <t>02/09 et 08/09</t>
  </si>
  <si>
    <t>20/10/2020-04/11/2020-03/12/2020</t>
  </si>
  <si>
    <t>MACON EN VOIRIES ET RESEAUX DIVERS</t>
  </si>
  <si>
    <t>Menuisier Poseur Installateur</t>
  </si>
  <si>
    <t>21/09 et 28/09</t>
  </si>
  <si>
    <t>METALLIER</t>
  </si>
  <si>
    <t>Monteur Dépanneur Frigoriste</t>
  </si>
  <si>
    <t>26/08+03/09</t>
  </si>
  <si>
    <t>OUVRIER DES TRAVAUX PUBLIC</t>
  </si>
  <si>
    <t>Sarreguemines</t>
  </si>
  <si>
    <t>14/09 et 23/09</t>
  </si>
  <si>
    <t>15/10/2020-28/10-2020-19/11/2020</t>
  </si>
  <si>
    <t>kheira.kebali@afpa.fr</t>
  </si>
  <si>
    <t>Professionnalisation Isolation Thermique Extérieure</t>
  </si>
  <si>
    <t>08/10 + 19/10 + 03/11</t>
  </si>
  <si>
    <t>Professionnalisation Maçon Tradi</t>
  </si>
  <si>
    <t>03/08/20 et 10/08/20</t>
  </si>
  <si>
    <t>Professionnalisation Soudure</t>
  </si>
  <si>
    <t xml:space="preserve">04/08 et 11/08 </t>
  </si>
  <si>
    <t>Remise à Niveau Professionnelle Bâtiment</t>
  </si>
  <si>
    <t>21/07 + 27/08 + 03/09</t>
  </si>
  <si>
    <t>Technicien de maintenance en chauffage, ventilation et climatisation</t>
  </si>
  <si>
    <t>18/08+27/08</t>
  </si>
  <si>
    <t>Sous réserve de validation d'une demande de décalage par la Région</t>
  </si>
  <si>
    <t>Technicien de maintenance en exploitation et confort climatique</t>
  </si>
  <si>
    <t>Technicien d'études du bâtiment - option économie de la construction ou dessin de projet</t>
  </si>
  <si>
    <t>7/09+21/09</t>
  </si>
  <si>
    <t>Technicien d'intervention en froid commercial et climatisation</t>
  </si>
  <si>
    <t>26/08+3/09</t>
  </si>
  <si>
    <t>Technicien supérieur en maintenance et exploitation climatique</t>
  </si>
  <si>
    <t>Agent de Fabrication d'Eléments Métalliques</t>
  </si>
  <si>
    <t>09/09 et 15/09</t>
  </si>
  <si>
    <t>Chef de Chantier Routes Canalisations</t>
  </si>
  <si>
    <t>20/08 et 15/09</t>
  </si>
  <si>
    <t>CQPM Soudeur Industriel</t>
  </si>
  <si>
    <t>Electricien d'Equipement du Bâtiment</t>
  </si>
  <si>
    <t>06/10/2020-27/10/2020-16/11/2020</t>
  </si>
  <si>
    <t>Maçon Bati Ancien</t>
  </si>
  <si>
    <t>31/08 et 07/09</t>
  </si>
  <si>
    <t>Mécanicien Réparateur en Matériel d'Aménagement d'Espaces Verts</t>
  </si>
  <si>
    <t>Peintre Décorateur</t>
  </si>
  <si>
    <t>15/09/2020-01/10/2020-20/10/2020</t>
  </si>
  <si>
    <t>Remise à Niveau métiers de la transformation des métaux (TMDA)</t>
  </si>
  <si>
    <t>21/08 et 31/08</t>
  </si>
  <si>
    <t xml:space="preserve">SOUDEUR CQPM Certificat de Qualification en Métallurgie </t>
  </si>
  <si>
    <t>SOUDEUR PROGRAMMEUR SUR CELLULE ROBOTISEE</t>
  </si>
  <si>
    <t>01/09 + 22/09 + 12/10</t>
  </si>
  <si>
    <t>Multisectoriel</t>
  </si>
  <si>
    <t>CHEF D'EQUIPE AMENAGEMENT ET FINITIONS (PRF 2020)</t>
  </si>
  <si>
    <t>IC les 29/06+ 18/08 (Kheira) + 03/09 + 14/09 à 9h</t>
  </si>
  <si>
    <t>eugenie.pierre@afpa.fr
kheira.kebali@afpa.fr</t>
  </si>
  <si>
    <t>Services</t>
  </si>
  <si>
    <t>ADVF</t>
  </si>
  <si>
    <t>22/09 + 13/10 + 26/10</t>
  </si>
  <si>
    <t>Agent de Propreté et d'Hygiène</t>
  </si>
  <si>
    <t>MC_PSR_Lorraine@afpa.fr</t>
  </si>
  <si>
    <t>Professionnalisation</t>
  </si>
  <si>
    <t>Agent de Propreté et d'Hygiène BIO</t>
  </si>
  <si>
    <t>Agent de service en EHPAD- PROFPAE</t>
  </si>
  <si>
    <t>10/09+29/09</t>
  </si>
  <si>
    <t>Agent de Service en Ephad</t>
  </si>
  <si>
    <t>07/09 et 21/09</t>
  </si>
  <si>
    <t>Agent de Sureté et de Sécurité Privée</t>
  </si>
  <si>
    <t xml:space="preserve">valerie.riga@afpa.fr </t>
  </si>
  <si>
    <t>15/09/2020 - 22/09/2020 - 13/10/2020</t>
  </si>
  <si>
    <t>Stenay</t>
  </si>
  <si>
    <t>Assistant e de vie aux familles</t>
  </si>
  <si>
    <t>Assistant Ressources Humaines</t>
  </si>
  <si>
    <t>Assistante De Vie aux Familles</t>
  </si>
  <si>
    <t>08/09/2020 - 16/09/2020</t>
  </si>
  <si>
    <t>CAP Agent de Propreté et d'Hygiène</t>
  </si>
  <si>
    <t>Comptable Assistant</t>
  </si>
  <si>
    <t>Conseiller Commercial</t>
  </si>
  <si>
    <t>CQP Opérateur de Maintenance Pneumatique Véhicules Industriels</t>
  </si>
  <si>
    <t>Isolation Thermique Intérieure</t>
  </si>
  <si>
    <t>9/07 + 23/07 +20/08</t>
  </si>
  <si>
    <t>Manageur d'Univers Marchand</t>
  </si>
  <si>
    <t>Mécanicien Maintenance Automobile</t>
  </si>
  <si>
    <t>PLAQUISTE</t>
  </si>
  <si>
    <t>PLAQUISTE-PLATRIER (PRF 2020)</t>
  </si>
  <si>
    <t>15/10 + 28/10 + 16/11</t>
  </si>
  <si>
    <t>Remise à Niveau Professionnelle Multisectorielle</t>
  </si>
  <si>
    <t>09/07/2020-23/07/2020-27/08/2020</t>
  </si>
  <si>
    <t>Responsable de Rayon</t>
  </si>
  <si>
    <t>Secrétaire Assistant</t>
  </si>
  <si>
    <t>Secrétaire assistant Médico-Social</t>
  </si>
  <si>
    <t>Secrétaire Comptable</t>
  </si>
  <si>
    <t>Technicien d'équipement et d'exploitation en électricité</t>
  </si>
  <si>
    <t>18/06/2020-25/06/2020</t>
  </si>
  <si>
    <t>Technicien Help Desk</t>
  </si>
  <si>
    <t xml:space="preserve">VENDEUR CONSEIL </t>
  </si>
  <si>
    <t>Longwy</t>
  </si>
  <si>
    <t>Agent Magasinier - CCP 2</t>
  </si>
  <si>
    <t>Poursuite de parcours CCP 1</t>
  </si>
  <si>
    <t>Conducteur Livreur sur Véhicules Utilitaires Légers</t>
  </si>
  <si>
    <t>20/10/2020 - 16/11/2020</t>
  </si>
  <si>
    <t>CQP Agent de prévention et de sécurité</t>
  </si>
  <si>
    <t>CQP Contrôleur Technique sur Véhicules Légers</t>
  </si>
  <si>
    <t>25/08/2020 - 10/09/2020 - 06/10/2020</t>
  </si>
  <si>
    <t>Financement de la branche OPCO mob ANFA</t>
  </si>
  <si>
    <t>cuisinier</t>
  </si>
  <si>
    <t>Préparateur de Commandes en Entrepôt</t>
  </si>
  <si>
    <t>06/08/2020 - 18/08/2020 - 02/09/2020</t>
  </si>
  <si>
    <t>réceptionniste en hôtellerie</t>
  </si>
  <si>
    <t>Responsable d'Espace de Médiation Numérique</t>
  </si>
  <si>
    <t>05/08/2020 - 01/09/2020 - 07/09/2020</t>
  </si>
  <si>
    <t>serveur</t>
  </si>
  <si>
    <t>Technicien en Logistique d'Entreposage - CCP 1</t>
  </si>
  <si>
    <t>Technicien en Logistique d'Entreposage - CCP 2</t>
  </si>
  <si>
    <t>3 places</t>
  </si>
  <si>
    <t>Technicien Supérieur Systèmes et Réseaux</t>
  </si>
  <si>
    <t>Travaux publics</t>
  </si>
  <si>
    <t>Remise à Niveau métiers des travaux publics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</si>
</sst>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indexed="12"/>
      <name val="Calibri"/>
      <family val="2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b/>
      <u/>
      <sz val="10"/>
      <color theme="1" tint="0.14999847407452621"/>
      <name val="Arial"/>
      <family val="2"/>
    </font>
    <font>
      <b/>
      <i/>
      <sz val="10"/>
      <color rgb="FF00A8A4"/>
      <name val="Arial"/>
      <family val="2"/>
    </font>
    <font>
      <i/>
      <sz val="10"/>
      <color rgb="FF00A8A4"/>
      <name val="Arial"/>
      <family val="2"/>
    </font>
    <font>
      <b/>
      <sz val="10"/>
      <color theme="0"/>
      <name val="Arial"/>
      <family val="2"/>
    </font>
    <font>
      <b/>
      <i/>
      <sz val="10"/>
      <color theme="7"/>
      <name val="Arial"/>
      <family val="2"/>
    </font>
    <font>
      <i/>
      <sz val="10"/>
      <color theme="7"/>
      <name val="Arial"/>
      <family val="2"/>
    </font>
    <font>
      <i/>
      <sz val="10"/>
      <color theme="6" tint="-0.249977111117893"/>
      <name val="Arial"/>
      <family val="2"/>
    </font>
    <font>
      <b/>
      <i/>
      <sz val="10"/>
      <color theme="6" tint="-0.249977111117893"/>
      <name val="Arial"/>
      <family val="2"/>
    </font>
    <font>
      <b/>
      <i/>
      <sz val="10"/>
      <color theme="9" tint="-0.249977111117893"/>
      <name val="Arial"/>
      <family val="2"/>
    </font>
    <font>
      <i/>
      <sz val="10"/>
      <color theme="9" tint="-0.249977111117893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DA0058"/>
      <name val="Arial"/>
      <family val="2"/>
    </font>
    <font>
      <sz val="10"/>
      <color theme="8" tint="-0.249977111117893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009999"/>
      <name val="Arial"/>
      <family val="2"/>
    </font>
    <font>
      <sz val="10"/>
      <color theme="7" tint="-0.249977111117893"/>
      <name val="Arial"/>
      <family val="2"/>
    </font>
    <font>
      <sz val="10"/>
      <color theme="6" tint="-0.499984740745262"/>
      <name val="Arial"/>
      <family val="2"/>
    </font>
    <font>
      <sz val="10"/>
      <color theme="9" tint="-0.499984740745262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A8A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0058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0" borderId="0" xfId="0" applyFont="1" applyAlignment="1">
      <alignment horizontal="left" vertical="center"/>
    </xf>
    <xf numFmtId="0" fontId="21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/>
    </xf>
    <xf numFmtId="164" fontId="21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left" vertical="center" wrapText="1"/>
    </xf>
    <xf numFmtId="14" fontId="11" fillId="4" borderId="2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center" vertical="center"/>
    </xf>
    <xf numFmtId="14" fontId="19" fillId="3" borderId="5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14" fontId="2" fillId="5" borderId="6" xfId="0" applyNumberFormat="1" applyFont="1" applyFill="1" applyBorder="1" applyAlignment="1">
      <alignment horizontal="center" vertical="center" wrapText="1"/>
    </xf>
    <xf numFmtId="14" fontId="2" fillId="5" borderId="6" xfId="0" applyNumberFormat="1" applyFont="1" applyFill="1" applyBorder="1" applyAlignment="1">
      <alignment horizontal="left" vertical="center" wrapText="1"/>
    </xf>
    <xf numFmtId="0" fontId="19" fillId="3" borderId="5" xfId="0" applyFont="1" applyFill="1" applyBorder="1"/>
    <xf numFmtId="0" fontId="22" fillId="3" borderId="5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/>
    </xf>
    <xf numFmtId="0" fontId="0" fillId="0" borderId="7" xfId="0" applyBorder="1"/>
    <xf numFmtId="0" fontId="23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left" vertical="center"/>
    </xf>
    <xf numFmtId="14" fontId="19" fillId="0" borderId="7" xfId="0" applyNumberFormat="1" applyFont="1" applyFill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6" fontId="19" fillId="0" borderId="7" xfId="0" applyNumberFormat="1" applyFont="1" applyFill="1" applyBorder="1" applyAlignment="1">
      <alignment horizontal="left" vertical="center"/>
    </xf>
    <xf numFmtId="0" fontId="19" fillId="0" borderId="7" xfId="0" applyFont="1" applyBorder="1" applyAlignment="1">
      <alignment horizontal="left" vertical="center" wrapText="1"/>
    </xf>
    <xf numFmtId="0" fontId="24" fillId="0" borderId="7" xfId="4" applyFont="1" applyFill="1" applyBorder="1" applyAlignment="1">
      <alignment horizontal="left" vertical="center"/>
    </xf>
    <xf numFmtId="0" fontId="24" fillId="0" borderId="7" xfId="4" applyFont="1" applyBorder="1" applyAlignment="1">
      <alignment horizontal="left" vertical="center"/>
    </xf>
    <xf numFmtId="0" fontId="26" fillId="0" borderId="7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left" vertical="center" wrapText="1"/>
    </xf>
    <xf numFmtId="0" fontId="0" fillId="0" borderId="0" xfId="0" applyBorder="1"/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164" fontId="21" fillId="0" borderId="7" xfId="0" applyNumberFormat="1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left" vertical="center"/>
    </xf>
    <xf numFmtId="14" fontId="19" fillId="0" borderId="4" xfId="0" applyNumberFormat="1" applyFont="1" applyFill="1" applyBorder="1" applyAlignment="1">
      <alignment horizontal="left" vertical="center"/>
    </xf>
    <xf numFmtId="0" fontId="19" fillId="0" borderId="7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vertical="center"/>
    </xf>
    <xf numFmtId="0" fontId="24" fillId="0" borderId="4" xfId="4" applyFont="1" applyFill="1" applyBorder="1" applyAlignment="1">
      <alignment horizontal="left" vertical="center"/>
    </xf>
    <xf numFmtId="0" fontId="24" fillId="0" borderId="3" xfId="4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 wrapText="1"/>
    </xf>
    <xf numFmtId="16" fontId="19" fillId="0" borderId="5" xfId="0" applyNumberFormat="1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 wrapText="1"/>
    </xf>
    <xf numFmtId="14" fontId="25" fillId="0" borderId="7" xfId="0" applyNumberFormat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/>
    </xf>
    <xf numFmtId="164" fontId="19" fillId="0" borderId="7" xfId="0" applyNumberFormat="1" applyFont="1" applyFill="1" applyBorder="1" applyAlignment="1">
      <alignment horizontal="left" vertical="center"/>
    </xf>
    <xf numFmtId="14" fontId="21" fillId="0" borderId="7" xfId="0" applyNumberFormat="1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/>
    </xf>
    <xf numFmtId="14" fontId="19" fillId="3" borderId="7" xfId="0" applyNumberFormat="1" applyFont="1" applyFill="1" applyBorder="1" applyAlignment="1">
      <alignment horizontal="center" vertical="center"/>
    </xf>
    <xf numFmtId="14" fontId="19" fillId="0" borderId="5" xfId="0" applyNumberFormat="1" applyFont="1" applyFill="1" applyBorder="1" applyAlignment="1">
      <alignment horizontal="left" vertical="center"/>
    </xf>
    <xf numFmtId="0" fontId="19" fillId="3" borderId="7" xfId="0" applyFont="1" applyFill="1" applyBorder="1"/>
    <xf numFmtId="0" fontId="24" fillId="0" borderId="5" xfId="4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</cellXfs>
  <cellStyles count="5">
    <cellStyle name="Hyperlink" xfId="4"/>
    <cellStyle name="Lien hypertexte" xfId="1" builtinId="8"/>
    <cellStyle name="Lien hypertexte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9999"/>
      <color rgb="FFDA0058"/>
      <color rgb="FF0033CC"/>
      <color rgb="FF0066FF"/>
      <color rgb="FFFEF1E6"/>
      <color rgb="FFF7F9F1"/>
      <color rgb="FFF7EAE9"/>
      <color rgb="FFEDE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hyperlink" Target="mailto:coralie.simonet@afpa.fr" TargetMode="External"/><Relationship Id="rId7" Type="http://schemas.openxmlformats.org/officeDocument/2006/relationships/hyperlink" Target="#Lorraine!A1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hyperlink" Target="#CA!A1"/><Relationship Id="rId5" Type="http://schemas.openxmlformats.org/officeDocument/2006/relationships/hyperlink" Target="#Alsace!A1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ommair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420011</xdr:colOff>
      <xdr:row>1</xdr:row>
      <xdr:rowOff>13783</xdr:rowOff>
    </xdr:from>
    <xdr:to>
      <xdr:col>8</xdr:col>
      <xdr:colOff>514757</xdr:colOff>
      <xdr:row>6</xdr:row>
      <xdr:rowOff>187813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11" y="204283"/>
          <a:ext cx="6190746" cy="1126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49081</xdr:rowOff>
    </xdr:from>
    <xdr:to>
      <xdr:col>7</xdr:col>
      <xdr:colOff>405652</xdr:colOff>
      <xdr:row>9</xdr:row>
      <xdr:rowOff>110067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352948"/>
          <a:ext cx="5976719" cy="433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Offres de formation Afpa 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Grand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Est </a:t>
          </a:r>
          <a:endParaRPr lang="fr-FR" sz="1600" b="1" baseline="0">
            <a:solidFill>
              <a:schemeClr val="accent3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719667</xdr:colOff>
      <xdr:row>25</xdr:row>
      <xdr:rowOff>40264</xdr:rowOff>
    </xdr:from>
    <xdr:to>
      <xdr:col>6</xdr:col>
      <xdr:colOff>112433</xdr:colOff>
      <xdr:row>30</xdr:row>
      <xdr:rowOff>61269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7" r="15942"/>
        <a:stretch/>
      </xdr:blipFill>
      <xdr:spPr>
        <a:xfrm>
          <a:off x="3767667" y="4993264"/>
          <a:ext cx="916766" cy="973504"/>
        </a:xfrm>
        <a:prstGeom prst="rect">
          <a:avLst/>
        </a:prstGeom>
      </xdr:spPr>
    </xdr:pic>
    <xdr:clientData/>
  </xdr:twoCellAnchor>
  <xdr:twoCellAnchor>
    <xdr:from>
      <xdr:col>0</xdr:col>
      <xdr:colOff>78815</xdr:colOff>
      <xdr:row>31</xdr:row>
      <xdr:rowOff>4190</xdr:rowOff>
    </xdr:from>
    <xdr:to>
      <xdr:col>7</xdr:col>
      <xdr:colOff>280520</xdr:colOff>
      <xdr:row>33</xdr:row>
      <xdr:rowOff>173524</xdr:rowOff>
    </xdr:to>
    <xdr:sp macro="" textlink="">
      <xdr:nvSpPr>
        <xdr:cNvPr id="5" name="Rectangle à coins arrondi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815" y="6100190"/>
          <a:ext cx="5535705" cy="55033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Votre</a:t>
          </a:r>
          <a:r>
            <a:rPr lang="fr-FR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avis nous intéresse ! </a:t>
          </a:r>
        </a:p>
        <a:p>
          <a:pPr algn="ctr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Merci de nous envoyer vos remarques à coralie.simonet@afpa.fr </a:t>
          </a:r>
          <a:endParaRPr lang="fr-FR" sz="11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120523</xdr:colOff>
      <xdr:row>10</xdr:row>
      <xdr:rowOff>0</xdr:rowOff>
    </xdr:from>
    <xdr:to>
      <xdr:col>7</xdr:col>
      <xdr:colOff>400670</xdr:colOff>
      <xdr:row>12</xdr:row>
      <xdr:rowOff>11668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0523" y="2084756"/>
          <a:ext cx="5614147" cy="403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ACTIVER LA MODIFICATION POUR ACCEDER AU</a:t>
          </a:r>
          <a:r>
            <a:rPr lang="fr-FR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X TABLEAUX</a:t>
          </a:r>
          <a:endParaRPr lang="fr-FR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146050</xdr:colOff>
      <xdr:row>24</xdr:row>
      <xdr:rowOff>15396</xdr:rowOff>
    </xdr:from>
    <xdr:to>
      <xdr:col>7</xdr:col>
      <xdr:colOff>690206</xdr:colOff>
      <xdr:row>30</xdr:row>
      <xdr:rowOff>178552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4777896"/>
          <a:ext cx="1306156" cy="1306156"/>
        </a:xfrm>
        <a:prstGeom prst="rect">
          <a:avLst/>
        </a:prstGeom>
      </xdr:spPr>
    </xdr:pic>
    <xdr:clientData/>
  </xdr:twoCellAnchor>
  <xdr:twoCellAnchor>
    <xdr:from>
      <xdr:col>0</xdr:col>
      <xdr:colOff>497416</xdr:colOff>
      <xdr:row>12</xdr:row>
      <xdr:rowOff>104769</xdr:rowOff>
    </xdr:from>
    <xdr:to>
      <xdr:col>3</xdr:col>
      <xdr:colOff>164041</xdr:colOff>
      <xdr:row>18</xdr:row>
      <xdr:rowOff>57144</xdr:rowOff>
    </xdr:to>
    <xdr:sp macro="" textlink="">
      <xdr:nvSpPr>
        <xdr:cNvPr id="8" name="Rectangle à coins arrondis 7">
          <a:hlinkClick xmlns:r="http://schemas.openxmlformats.org/officeDocument/2006/relationships" r:id="rId5" tooltip="ALSACE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97416" y="2581269"/>
          <a:ext cx="1952625" cy="1095375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Cliquez-ici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 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716491</xdr:colOff>
      <xdr:row>12</xdr:row>
      <xdr:rowOff>95243</xdr:rowOff>
    </xdr:from>
    <xdr:to>
      <xdr:col>6</xdr:col>
      <xdr:colOff>383116</xdr:colOff>
      <xdr:row>18</xdr:row>
      <xdr:rowOff>28568</xdr:rowOff>
    </xdr:to>
    <xdr:sp macro="" textlink="">
      <xdr:nvSpPr>
        <xdr:cNvPr id="9" name="Rectangle à coins arrondis 8">
          <a:hlinkClick xmlns:r="http://schemas.openxmlformats.org/officeDocument/2006/relationships" r:id="rId6" tooltip="CHAMPAGNE ARDENNE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02491" y="2571743"/>
          <a:ext cx="1952625" cy="1076325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</a:t>
          </a:r>
        </a:p>
        <a:p>
          <a:pPr algn="ctr"/>
          <a:r>
            <a:rPr lang="fr-FR" sz="2000">
              <a:latin typeface="Arial" panose="020B0604020202020204" pitchFamily="34" charset="0"/>
              <a:cs typeface="Arial" panose="020B0604020202020204" pitchFamily="34" charset="0"/>
            </a:rPr>
            <a:t>CHAMPAGNEARDENNE</a:t>
          </a:r>
        </a:p>
      </xdr:txBody>
    </xdr:sp>
    <xdr:clientData/>
  </xdr:twoCellAnchor>
  <xdr:twoCellAnchor>
    <xdr:from>
      <xdr:col>2</xdr:col>
      <xdr:colOff>221191</xdr:colOff>
      <xdr:row>18</xdr:row>
      <xdr:rowOff>123819</xdr:rowOff>
    </xdr:from>
    <xdr:to>
      <xdr:col>4</xdr:col>
      <xdr:colOff>649816</xdr:colOff>
      <xdr:row>24</xdr:row>
      <xdr:rowOff>47618</xdr:rowOff>
    </xdr:to>
    <xdr:sp macro="" textlink="">
      <xdr:nvSpPr>
        <xdr:cNvPr id="10" name="Rectangle à coins arrondis 9">
          <a:hlinkClick xmlns:r="http://schemas.openxmlformats.org/officeDocument/2006/relationships" r:id="rId7" tooltip="LORRAINE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745191" y="3743319"/>
          <a:ext cx="1952625" cy="1066799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 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</a:p>
      </xdr:txBody>
    </xdr:sp>
    <xdr:clientData/>
  </xdr:twoCellAnchor>
  <xdr:twoCellAnchor editAs="oneCell">
    <xdr:from>
      <xdr:col>0</xdr:col>
      <xdr:colOff>137583</xdr:colOff>
      <xdr:row>25</xdr:row>
      <xdr:rowOff>137582</xdr:rowOff>
    </xdr:from>
    <xdr:to>
      <xdr:col>4</xdr:col>
      <xdr:colOff>656166</xdr:colOff>
      <xdr:row>29</xdr:row>
      <xdr:rowOff>131382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807"/>
        <a:stretch/>
      </xdr:blipFill>
      <xdr:spPr>
        <a:xfrm>
          <a:off x="137583" y="5090582"/>
          <a:ext cx="3566583" cy="75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666749</xdr:colOff>
      <xdr:row>7</xdr:row>
      <xdr:rowOff>95251</xdr:rowOff>
    </xdr:from>
    <xdr:to>
      <xdr:col>7</xdr:col>
      <xdr:colOff>657224</xdr:colOff>
      <xdr:row>10</xdr:row>
      <xdr:rowOff>1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047999" y="1428751"/>
          <a:ext cx="7372350" cy="476250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334496</xdr:colOff>
      <xdr:row>1</xdr:row>
      <xdr:rowOff>53228</xdr:rowOff>
    </xdr:from>
    <xdr:to>
      <xdr:col>1</xdr:col>
      <xdr:colOff>353546</xdr:colOff>
      <xdr:row>4</xdr:row>
      <xdr:rowOff>125506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496" y="232522"/>
          <a:ext cx="1112744" cy="610160"/>
        </a:xfrm>
        <a:prstGeom prst="leftArrow">
          <a:avLst/>
        </a:prstGeom>
        <a:solidFill>
          <a:srgbClr val="009999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4767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476750" y="516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2</xdr:col>
      <xdr:colOff>856401</xdr:colOff>
      <xdr:row>0</xdr:row>
      <xdr:rowOff>133072</xdr:rowOff>
    </xdr:from>
    <xdr:to>
      <xdr:col>7</xdr:col>
      <xdr:colOff>2736917</xdr:colOff>
      <xdr:row>6</xdr:row>
      <xdr:rowOff>179082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7170" y="133072"/>
          <a:ext cx="6465077" cy="117645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5" name="ZoneText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40" name="ZoneText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583825</xdr:colOff>
      <xdr:row>7</xdr:row>
      <xdr:rowOff>74457</xdr:rowOff>
    </xdr:from>
    <xdr:to>
      <xdr:col>8</xdr:col>
      <xdr:colOff>1310526</xdr:colOff>
      <xdr:row>9</xdr:row>
      <xdr:rowOff>169707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357589" y="1393303"/>
          <a:ext cx="9267800" cy="472063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CHAMPAGNE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ARDENNE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238125</xdr:colOff>
      <xdr:row>1</xdr:row>
      <xdr:rowOff>104775</xdr:rowOff>
    </xdr:from>
    <xdr:to>
      <xdr:col>1</xdr:col>
      <xdr:colOff>247650</xdr:colOff>
      <xdr:row>4</xdr:row>
      <xdr:rowOff>134471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38125" y="284069"/>
          <a:ext cx="1013572" cy="567578"/>
        </a:xfrm>
        <a:prstGeom prst="leftArrow">
          <a:avLst/>
        </a:prstGeom>
        <a:solidFill>
          <a:srgbClr val="DA0058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2</xdr:col>
      <xdr:colOff>1527237</xdr:colOff>
      <xdr:row>0</xdr:row>
      <xdr:rowOff>99147</xdr:rowOff>
    </xdr:from>
    <xdr:to>
      <xdr:col>9</xdr:col>
      <xdr:colOff>337823</xdr:colOff>
      <xdr:row>7</xdr:row>
      <xdr:rowOff>15234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1001" y="99147"/>
          <a:ext cx="6786465" cy="12349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2455706</xdr:colOff>
      <xdr:row>7</xdr:row>
      <xdr:rowOff>139015</xdr:rowOff>
    </xdr:from>
    <xdr:to>
      <xdr:col>8</xdr:col>
      <xdr:colOff>569171</xdr:colOff>
      <xdr:row>10</xdr:row>
      <xdr:rowOff>24341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953373" y="1472515"/>
          <a:ext cx="7638465" cy="456826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295275</xdr:colOff>
      <xdr:row>1</xdr:row>
      <xdr:rowOff>114300</xdr:rowOff>
    </xdr:from>
    <xdr:to>
      <xdr:col>1</xdr:col>
      <xdr:colOff>285750</xdr:colOff>
      <xdr:row>4</xdr:row>
      <xdr:rowOff>143436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95275" y="293594"/>
          <a:ext cx="958663" cy="567018"/>
        </a:xfrm>
        <a:prstGeom prst="lef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3</xdr:col>
      <xdr:colOff>0</xdr:colOff>
      <xdr:row>0</xdr:row>
      <xdr:rowOff>188129</xdr:rowOff>
    </xdr:from>
    <xdr:to>
      <xdr:col>8</xdr:col>
      <xdr:colOff>2060230</xdr:colOff>
      <xdr:row>7</xdr:row>
      <xdr:rowOff>7572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862" y="188129"/>
          <a:ext cx="6335896" cy="1152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amira.jalaldine@afpa.fr" TargetMode="External"/><Relationship Id="rId13" Type="http://schemas.openxmlformats.org/officeDocument/2006/relationships/hyperlink" Target="mailto:samira.jalaldine@afpa.fr" TargetMode="External"/><Relationship Id="rId18" Type="http://schemas.openxmlformats.org/officeDocument/2006/relationships/hyperlink" Target="mailto:samira.jalaldine@afpa.fr" TargetMode="External"/><Relationship Id="rId26" Type="http://schemas.openxmlformats.org/officeDocument/2006/relationships/hyperlink" Target="mailto:samira.jalaldine@afpa.fr" TargetMode="External"/><Relationship Id="rId3" Type="http://schemas.openxmlformats.org/officeDocument/2006/relationships/hyperlink" Target="mailto:samira.jalaldine@afpa.fr" TargetMode="External"/><Relationship Id="rId21" Type="http://schemas.openxmlformats.org/officeDocument/2006/relationships/hyperlink" Target="mailto:samira.jalaldine@afpa.fr" TargetMode="External"/><Relationship Id="rId7" Type="http://schemas.openxmlformats.org/officeDocument/2006/relationships/hyperlink" Target="mailto:samira.jalaldine@afpa.fr" TargetMode="External"/><Relationship Id="rId12" Type="http://schemas.openxmlformats.org/officeDocument/2006/relationships/hyperlink" Target="mailto:samira.jalaldine@afpa.fr" TargetMode="External"/><Relationship Id="rId17" Type="http://schemas.openxmlformats.org/officeDocument/2006/relationships/hyperlink" Target="mailto:samira.jalaldine@afpa.fr" TargetMode="External"/><Relationship Id="rId25" Type="http://schemas.openxmlformats.org/officeDocument/2006/relationships/hyperlink" Target="mailto:samira.jalaldine@afpa.fr" TargetMode="External"/><Relationship Id="rId2" Type="http://schemas.openxmlformats.org/officeDocument/2006/relationships/hyperlink" Target="mailto:samira.jalaldine@afpa.fr" TargetMode="External"/><Relationship Id="rId16" Type="http://schemas.openxmlformats.org/officeDocument/2006/relationships/hyperlink" Target="mailto:samira.jalaldine@afpa.fr" TargetMode="External"/><Relationship Id="rId20" Type="http://schemas.openxmlformats.org/officeDocument/2006/relationships/hyperlink" Target="mailto:samira.jalaldine@afpa.fr" TargetMode="External"/><Relationship Id="rId29" Type="http://schemas.openxmlformats.org/officeDocument/2006/relationships/hyperlink" Target="mailto:samira.jalaldine@afpa.fr" TargetMode="External"/><Relationship Id="rId1" Type="http://schemas.openxmlformats.org/officeDocument/2006/relationships/hyperlink" Target="mailto:samira.jalaldine@afpa.fr" TargetMode="External"/><Relationship Id="rId6" Type="http://schemas.openxmlformats.org/officeDocument/2006/relationships/hyperlink" Target="mailto:samira.jalaldine@afpa.fr" TargetMode="External"/><Relationship Id="rId11" Type="http://schemas.openxmlformats.org/officeDocument/2006/relationships/hyperlink" Target="mailto:samira.jalaldine@afpa.fr" TargetMode="External"/><Relationship Id="rId24" Type="http://schemas.openxmlformats.org/officeDocument/2006/relationships/hyperlink" Target="mailto:samira.jalaldine@afpa.fr" TargetMode="External"/><Relationship Id="rId32" Type="http://schemas.openxmlformats.org/officeDocument/2006/relationships/drawing" Target="../drawings/drawing2.xml"/><Relationship Id="rId5" Type="http://schemas.openxmlformats.org/officeDocument/2006/relationships/hyperlink" Target="mailto:samira.jalaldine@afpa.fr" TargetMode="External"/><Relationship Id="rId15" Type="http://schemas.openxmlformats.org/officeDocument/2006/relationships/hyperlink" Target="mailto:jeremie.liegeois@afpa.fr" TargetMode="External"/><Relationship Id="rId23" Type="http://schemas.openxmlformats.org/officeDocument/2006/relationships/hyperlink" Target="mailto:samira.jalaldine@afpa.fr" TargetMode="External"/><Relationship Id="rId28" Type="http://schemas.openxmlformats.org/officeDocument/2006/relationships/hyperlink" Target="mailto:samira.jalaldine@afpa.fr" TargetMode="External"/><Relationship Id="rId10" Type="http://schemas.openxmlformats.org/officeDocument/2006/relationships/hyperlink" Target="mailto:samira.jalaldine@afpa.fr" TargetMode="External"/><Relationship Id="rId19" Type="http://schemas.openxmlformats.org/officeDocument/2006/relationships/hyperlink" Target="mailto:samira.jalaldine@afpa.fr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mailto:samira.jalaldine@afpa.fr" TargetMode="External"/><Relationship Id="rId9" Type="http://schemas.openxmlformats.org/officeDocument/2006/relationships/hyperlink" Target="mailto:samira.jalaldine@afpa.fr" TargetMode="External"/><Relationship Id="rId14" Type="http://schemas.openxmlformats.org/officeDocument/2006/relationships/hyperlink" Target="mailto:samira.jalaldine@afpa.fr" TargetMode="External"/><Relationship Id="rId22" Type="http://schemas.openxmlformats.org/officeDocument/2006/relationships/hyperlink" Target="mailto:samira.jalaldine@afpa.fr" TargetMode="External"/><Relationship Id="rId27" Type="http://schemas.openxmlformats.org/officeDocument/2006/relationships/hyperlink" Target="mailto:samira.jalaldine@afpa.fr" TargetMode="External"/><Relationship Id="rId30" Type="http://schemas.openxmlformats.org/officeDocument/2006/relationships/hyperlink" Target="mailto:carole.montais@afpa.f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antonina.fobert@afpa.fr" TargetMode="External"/><Relationship Id="rId13" Type="http://schemas.openxmlformats.org/officeDocument/2006/relationships/drawing" Target="../drawings/drawing3.xml"/><Relationship Id="rId3" Type="http://schemas.openxmlformats.org/officeDocument/2006/relationships/hyperlink" Target="mailto:fanny.bray@afpa.fr" TargetMode="External"/><Relationship Id="rId7" Type="http://schemas.openxmlformats.org/officeDocument/2006/relationships/hyperlink" Target="mailto:antonina.fobert@afpa.fr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mailto:olivier.lelievre@afpa.fr" TargetMode="External"/><Relationship Id="rId1" Type="http://schemas.openxmlformats.org/officeDocument/2006/relationships/hyperlink" Target="mailto:carole.montais@afpa.fr" TargetMode="External"/><Relationship Id="rId6" Type="http://schemas.openxmlformats.org/officeDocument/2006/relationships/hyperlink" Target="mailto:antonina.fobert@afpa.fr" TargetMode="External"/><Relationship Id="rId11" Type="http://schemas.openxmlformats.org/officeDocument/2006/relationships/hyperlink" Target="mailto:fatima.dupont@afpa.fr" TargetMode="External"/><Relationship Id="rId5" Type="http://schemas.openxmlformats.org/officeDocument/2006/relationships/hyperlink" Target="mailto:fatima.dupont@afpa.fr" TargetMode="External"/><Relationship Id="rId10" Type="http://schemas.openxmlformats.org/officeDocument/2006/relationships/hyperlink" Target="mailto:fatima.dupont@afpa.fr" TargetMode="External"/><Relationship Id="rId4" Type="http://schemas.openxmlformats.org/officeDocument/2006/relationships/hyperlink" Target="mailto:antonina.fobert@afpa.fr" TargetMode="External"/><Relationship Id="rId9" Type="http://schemas.openxmlformats.org/officeDocument/2006/relationships/hyperlink" Target="mailto:antonina.fobert@afpa.fr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MC_PSR_Grand-Est@afpa.fr" TargetMode="External"/><Relationship Id="rId18" Type="http://schemas.openxmlformats.org/officeDocument/2006/relationships/hyperlink" Target="mailto:etienne.buob@afpa.fr" TargetMode="External"/><Relationship Id="rId26" Type="http://schemas.openxmlformats.org/officeDocument/2006/relationships/hyperlink" Target="mailto:eugenie.pierre@afpa.fr" TargetMode="External"/><Relationship Id="rId39" Type="http://schemas.openxmlformats.org/officeDocument/2006/relationships/hyperlink" Target="mailto:magalie.vidal@afpa.fr" TargetMode="External"/><Relationship Id="rId21" Type="http://schemas.openxmlformats.org/officeDocument/2006/relationships/hyperlink" Target="mailto:kheira.kebali@afpa.fr" TargetMode="External"/><Relationship Id="rId34" Type="http://schemas.openxmlformats.org/officeDocument/2006/relationships/hyperlink" Target="mailto:kheira.kebali@afpa.fr" TargetMode="External"/><Relationship Id="rId42" Type="http://schemas.openxmlformats.org/officeDocument/2006/relationships/hyperlink" Target="mailto:magalie.vidal@afpa.fr" TargetMode="External"/><Relationship Id="rId47" Type="http://schemas.openxmlformats.org/officeDocument/2006/relationships/hyperlink" Target="mailto:magalie.vidal@afpa.fr" TargetMode="External"/><Relationship Id="rId50" Type="http://schemas.openxmlformats.org/officeDocument/2006/relationships/hyperlink" Target="mailto:magalie.vidal@afpa.fr" TargetMode="External"/><Relationship Id="rId55" Type="http://schemas.openxmlformats.org/officeDocument/2006/relationships/hyperlink" Target="mailto:eugenie.pierre@afpa.fr" TargetMode="External"/><Relationship Id="rId7" Type="http://schemas.openxmlformats.org/officeDocument/2006/relationships/hyperlink" Target="mailto:MC_PSR_Lorraine@afpa.fr" TargetMode="External"/><Relationship Id="rId2" Type="http://schemas.openxmlformats.org/officeDocument/2006/relationships/hyperlink" Target="mailto:MC_PSR_Grand-Est@afpa.fr" TargetMode="External"/><Relationship Id="rId16" Type="http://schemas.openxmlformats.org/officeDocument/2006/relationships/hyperlink" Target="mailto:MC_PSR_Grand-Est@afpa.fr" TargetMode="External"/><Relationship Id="rId20" Type="http://schemas.openxmlformats.org/officeDocument/2006/relationships/hyperlink" Target="mailto:valerie.riga@afpa.fr" TargetMode="External"/><Relationship Id="rId29" Type="http://schemas.openxmlformats.org/officeDocument/2006/relationships/hyperlink" Target="mailto:etienne.buob@afpa.fr" TargetMode="External"/><Relationship Id="rId41" Type="http://schemas.openxmlformats.org/officeDocument/2006/relationships/hyperlink" Target="mailto:magalie.vidal@afpa.fr" TargetMode="External"/><Relationship Id="rId54" Type="http://schemas.openxmlformats.org/officeDocument/2006/relationships/hyperlink" Target="mailto:eugenie.pierre@afpa.fr" TargetMode="External"/><Relationship Id="rId62" Type="http://schemas.openxmlformats.org/officeDocument/2006/relationships/drawing" Target="../drawings/drawing4.xml"/><Relationship Id="rId1" Type="http://schemas.openxmlformats.org/officeDocument/2006/relationships/hyperlink" Target="mailto:MC_PSR_Grand-Est@afpa.fr" TargetMode="External"/><Relationship Id="rId6" Type="http://schemas.openxmlformats.org/officeDocument/2006/relationships/hyperlink" Target="mailto:MC_PSR_Lorraine@afpa.fr" TargetMode="External"/><Relationship Id="rId11" Type="http://schemas.openxmlformats.org/officeDocument/2006/relationships/hyperlink" Target="mailto:MC_PSR_Grand-Est@afpa.fr" TargetMode="External"/><Relationship Id="rId24" Type="http://schemas.openxmlformats.org/officeDocument/2006/relationships/hyperlink" Target="mailto:eugenie.pierre@afpa.fr" TargetMode="External"/><Relationship Id="rId32" Type="http://schemas.openxmlformats.org/officeDocument/2006/relationships/hyperlink" Target="mailto:etienne.buob@afpa.fr" TargetMode="External"/><Relationship Id="rId37" Type="http://schemas.openxmlformats.org/officeDocument/2006/relationships/hyperlink" Target="mailto:etienne.buob@afpa.fr" TargetMode="External"/><Relationship Id="rId40" Type="http://schemas.openxmlformats.org/officeDocument/2006/relationships/hyperlink" Target="mailto:magalie.vidal@afpa.fr" TargetMode="External"/><Relationship Id="rId45" Type="http://schemas.openxmlformats.org/officeDocument/2006/relationships/hyperlink" Target="mailto:magalie.vidal@afpa.fr" TargetMode="External"/><Relationship Id="rId53" Type="http://schemas.openxmlformats.org/officeDocument/2006/relationships/hyperlink" Target="mailto:magalie.vidal@afpa.fr" TargetMode="External"/><Relationship Id="rId58" Type="http://schemas.openxmlformats.org/officeDocument/2006/relationships/hyperlink" Target="mailto:valerie.riga@afpa.fr" TargetMode="External"/><Relationship Id="rId5" Type="http://schemas.openxmlformats.org/officeDocument/2006/relationships/hyperlink" Target="mailto:MC_PSR_Grand-Est@afpa.fr" TargetMode="External"/><Relationship Id="rId15" Type="http://schemas.openxmlformats.org/officeDocument/2006/relationships/hyperlink" Target="mailto:MC_PSR_Grand-Est@afpa.fr" TargetMode="External"/><Relationship Id="rId23" Type="http://schemas.openxmlformats.org/officeDocument/2006/relationships/hyperlink" Target="mailto:kheira.kebali@afpa.fr" TargetMode="External"/><Relationship Id="rId28" Type="http://schemas.openxmlformats.org/officeDocument/2006/relationships/hyperlink" Target="mailto:etienne.buob@afpa.fr" TargetMode="External"/><Relationship Id="rId36" Type="http://schemas.openxmlformats.org/officeDocument/2006/relationships/hyperlink" Target="mailto:etienne.buob@afpa.fr" TargetMode="External"/><Relationship Id="rId49" Type="http://schemas.openxmlformats.org/officeDocument/2006/relationships/hyperlink" Target="mailto:magalie.vidal@afpa.fr" TargetMode="External"/><Relationship Id="rId57" Type="http://schemas.openxmlformats.org/officeDocument/2006/relationships/hyperlink" Target="mailto:valerie.riga@afpa.fr" TargetMode="External"/><Relationship Id="rId61" Type="http://schemas.openxmlformats.org/officeDocument/2006/relationships/printerSettings" Target="../printerSettings/printerSettings4.bin"/><Relationship Id="rId10" Type="http://schemas.openxmlformats.org/officeDocument/2006/relationships/hyperlink" Target="mailto:MC_PSR_Lorraine@afpa.fr" TargetMode="External"/><Relationship Id="rId19" Type="http://schemas.openxmlformats.org/officeDocument/2006/relationships/hyperlink" Target="mailto:etienne.buob@afpa.fr" TargetMode="External"/><Relationship Id="rId31" Type="http://schemas.openxmlformats.org/officeDocument/2006/relationships/hyperlink" Target="mailto:etienne.buob@afpa.fr" TargetMode="External"/><Relationship Id="rId44" Type="http://schemas.openxmlformats.org/officeDocument/2006/relationships/hyperlink" Target="mailto:magalie.vidal@afpa.fr" TargetMode="External"/><Relationship Id="rId52" Type="http://schemas.openxmlformats.org/officeDocument/2006/relationships/hyperlink" Target="mailto:magalie.vidal@afpa.fr" TargetMode="External"/><Relationship Id="rId60" Type="http://schemas.openxmlformats.org/officeDocument/2006/relationships/hyperlink" Target="mailto:valerie.riga@afpa.fr" TargetMode="External"/><Relationship Id="rId4" Type="http://schemas.openxmlformats.org/officeDocument/2006/relationships/hyperlink" Target="mailto:MC_PSR_Lorraine@afpa.fr" TargetMode="External"/><Relationship Id="rId9" Type="http://schemas.openxmlformats.org/officeDocument/2006/relationships/hyperlink" Target="mailto:MC_PSR_Lorraine@afpa.fr" TargetMode="External"/><Relationship Id="rId14" Type="http://schemas.openxmlformats.org/officeDocument/2006/relationships/hyperlink" Target="mailto:MC_PSR_Grand-Est@afpa.fr" TargetMode="External"/><Relationship Id="rId22" Type="http://schemas.openxmlformats.org/officeDocument/2006/relationships/hyperlink" Target="mailto:kheira.kebali@afpa.fr" TargetMode="External"/><Relationship Id="rId27" Type="http://schemas.openxmlformats.org/officeDocument/2006/relationships/hyperlink" Target="mailto:etienne.buob@afpa.fr" TargetMode="External"/><Relationship Id="rId30" Type="http://schemas.openxmlformats.org/officeDocument/2006/relationships/hyperlink" Target="mailto:eugenie.pierre@afpa.fr" TargetMode="External"/><Relationship Id="rId35" Type="http://schemas.openxmlformats.org/officeDocument/2006/relationships/hyperlink" Target="mailto:etienne.buob@afpa.fr" TargetMode="External"/><Relationship Id="rId43" Type="http://schemas.openxmlformats.org/officeDocument/2006/relationships/hyperlink" Target="mailto:magalie.vidal@afpa.fr" TargetMode="External"/><Relationship Id="rId48" Type="http://schemas.openxmlformats.org/officeDocument/2006/relationships/hyperlink" Target="mailto:magalie.vidal@afpa.fr" TargetMode="External"/><Relationship Id="rId56" Type="http://schemas.openxmlformats.org/officeDocument/2006/relationships/hyperlink" Target="mailto:valerie.riga@afpa.fr" TargetMode="External"/><Relationship Id="rId8" Type="http://schemas.openxmlformats.org/officeDocument/2006/relationships/hyperlink" Target="mailto:MC_PSR_Lorraine@afpa.fr" TargetMode="External"/><Relationship Id="rId51" Type="http://schemas.openxmlformats.org/officeDocument/2006/relationships/hyperlink" Target="mailto:magalie.vidal@afpa.fr" TargetMode="External"/><Relationship Id="rId3" Type="http://schemas.openxmlformats.org/officeDocument/2006/relationships/hyperlink" Target="mailto:MC_PSR_Lorraine@afpa.fr" TargetMode="External"/><Relationship Id="rId12" Type="http://schemas.openxmlformats.org/officeDocument/2006/relationships/hyperlink" Target="mailto:MC_PSR_Grand-Est@afpa.fr" TargetMode="External"/><Relationship Id="rId17" Type="http://schemas.openxmlformats.org/officeDocument/2006/relationships/hyperlink" Target="mailto:etienne.buob@afpa.fr" TargetMode="External"/><Relationship Id="rId25" Type="http://schemas.openxmlformats.org/officeDocument/2006/relationships/hyperlink" Target="mailto:kheira.kebali@afpa.fr" TargetMode="External"/><Relationship Id="rId33" Type="http://schemas.openxmlformats.org/officeDocument/2006/relationships/hyperlink" Target="mailto:eugenie.pierre@afpa.fr" TargetMode="External"/><Relationship Id="rId38" Type="http://schemas.openxmlformats.org/officeDocument/2006/relationships/hyperlink" Target="mailto:kheira.kebali@afpa.fr" TargetMode="External"/><Relationship Id="rId46" Type="http://schemas.openxmlformats.org/officeDocument/2006/relationships/hyperlink" Target="mailto:magalie.vidal@afpa.fr" TargetMode="External"/><Relationship Id="rId59" Type="http://schemas.openxmlformats.org/officeDocument/2006/relationships/hyperlink" Target="mailto:valerie.riga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="90" zoomScaleNormal="90" workbookViewId="0"/>
  </sheetViews>
  <sheetFormatPr baseColWidth="10" defaultColWidth="11.42578125" defaultRowHeight="15" x14ac:dyDescent="0.25"/>
  <sheetData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70"/>
  <sheetViews>
    <sheetView showGridLines="0" showRowColHeaders="0" zoomScale="91" zoomScaleNormal="100" workbookViewId="0">
      <selection activeCell="D7" sqref="D1:D1048576"/>
    </sheetView>
  </sheetViews>
  <sheetFormatPr baseColWidth="10" defaultColWidth="11.42578125" defaultRowHeight="15" x14ac:dyDescent="0.25"/>
  <cols>
    <col min="1" max="1" width="16" style="7" customWidth="1"/>
    <col min="2" max="2" width="28" bestFit="1" customWidth="1"/>
    <col min="3" max="3" width="30.42578125" customWidth="1"/>
    <col min="4" max="4" width="4.7109375" customWidth="1"/>
    <col min="5" max="5" width="10.28515625" customWidth="1"/>
    <col min="6" max="6" width="11.85546875" bestFit="1" customWidth="1"/>
    <col min="7" max="7" width="11.28515625" bestFit="1" customWidth="1"/>
    <col min="8" max="8" width="44.42578125" style="4" bestFit="1" customWidth="1"/>
    <col min="9" max="9" width="23.5703125" bestFit="1" customWidth="1"/>
    <col min="10" max="10" width="56.5703125" customWidth="1"/>
  </cols>
  <sheetData>
    <row r="11" spans="1:12" ht="150.6" customHeight="1" x14ac:dyDescent="0.25">
      <c r="A11" s="92" t="s">
        <v>0</v>
      </c>
      <c r="B11" s="92"/>
      <c r="C11" s="92"/>
      <c r="D11" s="92"/>
      <c r="E11" s="92"/>
      <c r="F11" s="92"/>
      <c r="G11" s="92"/>
      <c r="H11" s="92"/>
      <c r="I11" s="92"/>
    </row>
    <row r="13" spans="1:12" ht="24" x14ac:dyDescent="0.25">
      <c r="A13" s="50" t="s">
        <v>1</v>
      </c>
      <c r="B13" s="51" t="s">
        <v>2</v>
      </c>
      <c r="C13" s="51" t="s">
        <v>3</v>
      </c>
      <c r="D13" s="51" t="s">
        <v>4</v>
      </c>
      <c r="E13" s="51" t="s">
        <v>5</v>
      </c>
      <c r="F13" s="52" t="s">
        <v>6</v>
      </c>
      <c r="G13" s="52" t="s">
        <v>7</v>
      </c>
      <c r="H13" s="52" t="s">
        <v>8</v>
      </c>
      <c r="I13" s="52" t="s">
        <v>9</v>
      </c>
      <c r="J13" s="52" t="s">
        <v>10</v>
      </c>
      <c r="K13" s="49"/>
      <c r="L13" s="49"/>
    </row>
    <row r="14" spans="1:12" ht="30" customHeight="1" x14ac:dyDescent="0.25">
      <c r="A14" s="45" t="s">
        <v>11</v>
      </c>
      <c r="B14" s="33" t="s">
        <v>12</v>
      </c>
      <c r="C14" s="34" t="s">
        <v>13</v>
      </c>
      <c r="D14" s="33"/>
      <c r="E14" s="33" t="s">
        <v>14</v>
      </c>
      <c r="F14" s="38">
        <v>44228</v>
      </c>
      <c r="G14" s="38">
        <v>44484</v>
      </c>
      <c r="H14" s="33" t="s">
        <v>15</v>
      </c>
      <c r="I14" s="42" t="s">
        <v>16</v>
      </c>
      <c r="J14" s="33"/>
      <c r="K14" s="49"/>
      <c r="L14" s="49"/>
    </row>
    <row r="15" spans="1:12" ht="30" customHeight="1" x14ac:dyDescent="0.25">
      <c r="A15" s="44" t="s">
        <v>11</v>
      </c>
      <c r="B15" s="58" t="s">
        <v>12</v>
      </c>
      <c r="C15" s="58" t="s">
        <v>17</v>
      </c>
      <c r="D15" s="36">
        <v>4</v>
      </c>
      <c r="E15" s="36" t="s">
        <v>18</v>
      </c>
      <c r="F15" s="61">
        <v>44098</v>
      </c>
      <c r="G15" s="61">
        <v>44182</v>
      </c>
      <c r="H15" s="64" t="s">
        <v>19</v>
      </c>
      <c r="I15" s="66" t="s">
        <v>20</v>
      </c>
      <c r="J15" s="31"/>
      <c r="K15" s="49"/>
      <c r="L15" s="49"/>
    </row>
    <row r="16" spans="1:12" ht="30" customHeight="1" x14ac:dyDescent="0.25">
      <c r="A16" s="45" t="s">
        <v>11</v>
      </c>
      <c r="B16" s="33" t="s">
        <v>12</v>
      </c>
      <c r="C16" s="34" t="s">
        <v>21</v>
      </c>
      <c r="D16" s="33"/>
      <c r="E16" s="33" t="s">
        <v>14</v>
      </c>
      <c r="F16" s="38">
        <v>44083</v>
      </c>
      <c r="G16" s="38">
        <v>43908</v>
      </c>
      <c r="H16" s="33" t="s">
        <v>22</v>
      </c>
      <c r="I16" s="42" t="s">
        <v>16</v>
      </c>
      <c r="J16" s="33"/>
      <c r="K16" s="49"/>
      <c r="L16" s="49"/>
    </row>
    <row r="17" spans="1:12" ht="30" customHeight="1" x14ac:dyDescent="0.25">
      <c r="A17" s="44" t="s">
        <v>11</v>
      </c>
      <c r="B17" s="58" t="s">
        <v>12</v>
      </c>
      <c r="C17" s="58" t="s">
        <v>23</v>
      </c>
      <c r="D17" s="36">
        <v>3</v>
      </c>
      <c r="E17" s="36" t="s">
        <v>18</v>
      </c>
      <c r="F17" s="61">
        <v>44082</v>
      </c>
      <c r="G17" s="61">
        <v>44309</v>
      </c>
      <c r="H17" s="64"/>
      <c r="I17" s="66" t="s">
        <v>20</v>
      </c>
      <c r="J17" s="31"/>
      <c r="K17" s="49"/>
      <c r="L17" s="49"/>
    </row>
    <row r="18" spans="1:12" ht="30" customHeight="1" x14ac:dyDescent="0.25">
      <c r="A18" s="44" t="s">
        <v>11</v>
      </c>
      <c r="B18" s="58" t="s">
        <v>24</v>
      </c>
      <c r="C18" s="58" t="s">
        <v>25</v>
      </c>
      <c r="D18" s="36">
        <v>2.2999999999999998</v>
      </c>
      <c r="E18" s="36" t="s">
        <v>18</v>
      </c>
      <c r="F18" s="61">
        <v>44088</v>
      </c>
      <c r="G18" s="61">
        <v>44165</v>
      </c>
      <c r="H18" s="64" t="s">
        <v>19</v>
      </c>
      <c r="I18" s="66" t="s">
        <v>20</v>
      </c>
      <c r="J18" s="31"/>
      <c r="K18" s="49"/>
      <c r="L18" s="49"/>
    </row>
    <row r="19" spans="1:12" ht="30" customHeight="1" x14ac:dyDescent="0.25">
      <c r="A19" s="44" t="s">
        <v>11</v>
      </c>
      <c r="B19" s="58" t="s">
        <v>12</v>
      </c>
      <c r="C19" s="58" t="s">
        <v>26</v>
      </c>
      <c r="D19" s="36">
        <v>3</v>
      </c>
      <c r="E19" s="36" t="s">
        <v>18</v>
      </c>
      <c r="F19" s="61">
        <v>44042</v>
      </c>
      <c r="G19" s="61">
        <v>44246</v>
      </c>
      <c r="H19" s="64" t="s">
        <v>27</v>
      </c>
      <c r="I19" s="66" t="s">
        <v>20</v>
      </c>
      <c r="J19" s="31"/>
      <c r="K19" s="49"/>
      <c r="L19" s="49"/>
    </row>
    <row r="20" spans="1:12" ht="30" customHeight="1" x14ac:dyDescent="0.25">
      <c r="A20" s="45" t="s">
        <v>11</v>
      </c>
      <c r="B20" s="33" t="s">
        <v>12</v>
      </c>
      <c r="C20" s="34" t="s">
        <v>28</v>
      </c>
      <c r="D20" s="33"/>
      <c r="E20" s="33" t="s">
        <v>14</v>
      </c>
      <c r="F20" s="38">
        <v>44089</v>
      </c>
      <c r="G20" s="38">
        <v>44295</v>
      </c>
      <c r="H20" s="33" t="s">
        <v>29</v>
      </c>
      <c r="I20" s="42" t="s">
        <v>16</v>
      </c>
      <c r="J20" s="33"/>
      <c r="K20" s="49"/>
      <c r="L20" s="49"/>
    </row>
    <row r="21" spans="1:12" ht="30" customHeight="1" x14ac:dyDescent="0.25">
      <c r="A21" s="45" t="s">
        <v>11</v>
      </c>
      <c r="B21" s="33" t="s">
        <v>12</v>
      </c>
      <c r="C21" s="34" t="s">
        <v>30</v>
      </c>
      <c r="D21" s="33"/>
      <c r="E21" s="33" t="s">
        <v>14</v>
      </c>
      <c r="F21" s="38">
        <v>44165</v>
      </c>
      <c r="G21" s="38">
        <v>44358</v>
      </c>
      <c r="H21" s="33" t="s">
        <v>31</v>
      </c>
      <c r="I21" s="42" t="s">
        <v>16</v>
      </c>
      <c r="J21" s="33"/>
      <c r="K21" s="49"/>
      <c r="L21" s="49"/>
    </row>
    <row r="22" spans="1:12" ht="30" customHeight="1" x14ac:dyDescent="0.25">
      <c r="A22" s="45" t="s">
        <v>11</v>
      </c>
      <c r="B22" s="33" t="s">
        <v>12</v>
      </c>
      <c r="C22" s="34" t="s">
        <v>32</v>
      </c>
      <c r="D22" s="33"/>
      <c r="E22" s="33" t="s">
        <v>14</v>
      </c>
      <c r="F22" s="38">
        <v>44034</v>
      </c>
      <c r="G22" s="38">
        <v>43915</v>
      </c>
      <c r="H22" s="33" t="s">
        <v>33</v>
      </c>
      <c r="I22" s="42" t="s">
        <v>16</v>
      </c>
      <c r="J22" s="33"/>
      <c r="K22" s="49"/>
      <c r="L22" s="49"/>
    </row>
    <row r="23" spans="1:12" ht="30" customHeight="1" x14ac:dyDescent="0.25">
      <c r="A23" s="45" t="s">
        <v>11</v>
      </c>
      <c r="B23" s="33" t="s">
        <v>12</v>
      </c>
      <c r="C23" s="34" t="s">
        <v>34</v>
      </c>
      <c r="D23" s="33"/>
      <c r="E23" s="33" t="s">
        <v>14</v>
      </c>
      <c r="F23" s="38">
        <v>44084</v>
      </c>
      <c r="G23" s="38">
        <v>44253</v>
      </c>
      <c r="H23" s="33" t="s">
        <v>35</v>
      </c>
      <c r="I23" s="42" t="s">
        <v>16</v>
      </c>
      <c r="J23" s="33"/>
      <c r="K23" s="49"/>
      <c r="L23" s="49"/>
    </row>
    <row r="24" spans="1:12" ht="30" customHeight="1" x14ac:dyDescent="0.25">
      <c r="A24" s="45" t="s">
        <v>11</v>
      </c>
      <c r="B24" s="33" t="s">
        <v>12</v>
      </c>
      <c r="C24" s="34" t="s">
        <v>36</v>
      </c>
      <c r="D24" s="33"/>
      <c r="E24" s="33" t="s">
        <v>14</v>
      </c>
      <c r="F24" s="38">
        <v>44089</v>
      </c>
      <c r="G24" s="38">
        <v>43944</v>
      </c>
      <c r="H24" s="33" t="s">
        <v>33</v>
      </c>
      <c r="I24" s="42" t="s">
        <v>16</v>
      </c>
      <c r="J24" s="33"/>
      <c r="K24" s="49"/>
      <c r="L24" s="49"/>
    </row>
    <row r="25" spans="1:12" ht="30" customHeight="1" x14ac:dyDescent="0.25">
      <c r="A25" s="45" t="s">
        <v>11</v>
      </c>
      <c r="B25" s="33" t="s">
        <v>12</v>
      </c>
      <c r="C25" s="34" t="s">
        <v>36</v>
      </c>
      <c r="D25" s="33"/>
      <c r="E25" s="33" t="s">
        <v>14</v>
      </c>
      <c r="F25" s="38">
        <v>44137</v>
      </c>
      <c r="G25" s="38">
        <v>44358</v>
      </c>
      <c r="H25" s="33" t="s">
        <v>37</v>
      </c>
      <c r="I25" s="42" t="s">
        <v>16</v>
      </c>
      <c r="J25" s="33"/>
      <c r="K25" s="49"/>
      <c r="L25" s="49"/>
    </row>
    <row r="26" spans="1:12" ht="30" customHeight="1" x14ac:dyDescent="0.25">
      <c r="A26" s="45" t="s">
        <v>11</v>
      </c>
      <c r="B26" s="33" t="s">
        <v>24</v>
      </c>
      <c r="C26" s="34" t="s">
        <v>38</v>
      </c>
      <c r="D26" s="33"/>
      <c r="E26" s="33" t="s">
        <v>14</v>
      </c>
      <c r="F26" s="38">
        <v>44147</v>
      </c>
      <c r="G26" s="38">
        <v>44252</v>
      </c>
      <c r="H26" s="33" t="s">
        <v>39</v>
      </c>
      <c r="I26" s="42" t="s">
        <v>16</v>
      </c>
      <c r="J26" s="33"/>
      <c r="K26" s="49"/>
      <c r="L26" s="49"/>
    </row>
    <row r="27" spans="1:12" ht="30" customHeight="1" x14ac:dyDescent="0.25">
      <c r="A27" s="45" t="s">
        <v>11</v>
      </c>
      <c r="B27" s="33" t="s">
        <v>24</v>
      </c>
      <c r="C27" s="34" t="s">
        <v>40</v>
      </c>
      <c r="D27" s="33"/>
      <c r="E27" s="33" t="s">
        <v>14</v>
      </c>
      <c r="F27" s="38">
        <v>44179</v>
      </c>
      <c r="G27" s="38">
        <v>44279</v>
      </c>
      <c r="H27" s="33" t="s">
        <v>41</v>
      </c>
      <c r="I27" s="42" t="s">
        <v>16</v>
      </c>
      <c r="J27" s="33"/>
      <c r="K27" s="49"/>
      <c r="L27" s="49"/>
    </row>
    <row r="28" spans="1:12" ht="30" customHeight="1" x14ac:dyDescent="0.25">
      <c r="A28" s="44" t="s">
        <v>11</v>
      </c>
      <c r="B28" s="58" t="s">
        <v>12</v>
      </c>
      <c r="C28" s="58" t="s">
        <v>42</v>
      </c>
      <c r="D28" s="36">
        <v>4</v>
      </c>
      <c r="E28" s="36" t="s">
        <v>18</v>
      </c>
      <c r="F28" s="61">
        <v>44077</v>
      </c>
      <c r="G28" s="61">
        <v>44344</v>
      </c>
      <c r="H28" s="64" t="s">
        <v>43</v>
      </c>
      <c r="I28" s="66" t="s">
        <v>20</v>
      </c>
      <c r="J28" s="31"/>
      <c r="K28" s="49"/>
      <c r="L28" s="49"/>
    </row>
    <row r="29" spans="1:12" ht="30" customHeight="1" x14ac:dyDescent="0.25">
      <c r="A29" s="45" t="s">
        <v>11</v>
      </c>
      <c r="B29" s="33" t="s">
        <v>12</v>
      </c>
      <c r="C29" s="34" t="s">
        <v>44</v>
      </c>
      <c r="D29" s="33"/>
      <c r="E29" s="33" t="s">
        <v>14</v>
      </c>
      <c r="F29" s="38">
        <v>44077</v>
      </c>
      <c r="G29" s="38">
        <v>44371</v>
      </c>
      <c r="H29" s="33" t="s">
        <v>33</v>
      </c>
      <c r="I29" s="42" t="s">
        <v>16</v>
      </c>
      <c r="J29" s="33"/>
      <c r="K29" s="49"/>
      <c r="L29" s="49"/>
    </row>
    <row r="30" spans="1:12" ht="30" customHeight="1" x14ac:dyDescent="0.25">
      <c r="A30" s="45" t="s">
        <v>11</v>
      </c>
      <c r="B30" s="33" t="s">
        <v>12</v>
      </c>
      <c r="C30" s="34" t="s">
        <v>45</v>
      </c>
      <c r="D30" s="33"/>
      <c r="E30" s="33" t="s">
        <v>14</v>
      </c>
      <c r="F30" s="38">
        <v>44077</v>
      </c>
      <c r="G30" s="38">
        <v>44526</v>
      </c>
      <c r="H30" s="33" t="s">
        <v>46</v>
      </c>
      <c r="I30" s="42" t="s">
        <v>16</v>
      </c>
      <c r="J30" s="33"/>
      <c r="K30" s="49"/>
      <c r="L30" s="49"/>
    </row>
    <row r="31" spans="1:12" ht="30" customHeight="1" x14ac:dyDescent="0.25">
      <c r="A31" s="44" t="s">
        <v>11</v>
      </c>
      <c r="B31" s="58" t="s">
        <v>12</v>
      </c>
      <c r="C31" s="58" t="s">
        <v>47</v>
      </c>
      <c r="D31" s="36">
        <v>4</v>
      </c>
      <c r="E31" s="36" t="s">
        <v>18</v>
      </c>
      <c r="F31" s="61">
        <v>44068</v>
      </c>
      <c r="G31" s="61">
        <v>44370</v>
      </c>
      <c r="H31" s="64" t="s">
        <v>48</v>
      </c>
      <c r="I31" s="66" t="s">
        <v>20</v>
      </c>
      <c r="J31" s="31"/>
      <c r="K31" s="49"/>
      <c r="L31" s="49"/>
    </row>
    <row r="32" spans="1:12" ht="30" customHeight="1" x14ac:dyDescent="0.25">
      <c r="A32" s="44" t="s">
        <v>11</v>
      </c>
      <c r="B32" s="58" t="s">
        <v>12</v>
      </c>
      <c r="C32" s="58" t="s">
        <v>49</v>
      </c>
      <c r="D32" s="36">
        <v>4</v>
      </c>
      <c r="E32" s="36" t="s">
        <v>18</v>
      </c>
      <c r="F32" s="61">
        <v>44068</v>
      </c>
      <c r="G32" s="61">
        <v>44370</v>
      </c>
      <c r="H32" s="64" t="s">
        <v>48</v>
      </c>
      <c r="I32" s="66" t="s">
        <v>20</v>
      </c>
      <c r="J32" s="31"/>
      <c r="K32" s="49"/>
      <c r="L32" s="49"/>
    </row>
    <row r="33" spans="1:12" ht="30" customHeight="1" x14ac:dyDescent="0.25">
      <c r="A33" s="44" t="s">
        <v>11</v>
      </c>
      <c r="B33" s="58" t="s">
        <v>12</v>
      </c>
      <c r="C33" s="58" t="s">
        <v>50</v>
      </c>
      <c r="D33" s="36">
        <v>4</v>
      </c>
      <c r="E33" s="36" t="s">
        <v>18</v>
      </c>
      <c r="F33" s="61">
        <v>44062</v>
      </c>
      <c r="G33" s="61">
        <v>44323</v>
      </c>
      <c r="H33" s="64" t="s">
        <v>51</v>
      </c>
      <c r="I33" s="66" t="s">
        <v>20</v>
      </c>
      <c r="J33" s="31"/>
      <c r="K33" s="49"/>
      <c r="L33" s="49"/>
    </row>
    <row r="34" spans="1:12" ht="30" customHeight="1" x14ac:dyDescent="0.25">
      <c r="A34" s="44" t="s">
        <v>11</v>
      </c>
      <c r="B34" s="58" t="s">
        <v>12</v>
      </c>
      <c r="C34" s="58" t="s">
        <v>52</v>
      </c>
      <c r="D34" s="36">
        <v>4</v>
      </c>
      <c r="E34" s="36" t="s">
        <v>18</v>
      </c>
      <c r="F34" s="61">
        <v>44068</v>
      </c>
      <c r="G34" s="61">
        <v>44370</v>
      </c>
      <c r="H34" s="64" t="s">
        <v>53</v>
      </c>
      <c r="I34" s="66" t="s">
        <v>20</v>
      </c>
      <c r="J34" s="31"/>
      <c r="K34" s="49"/>
      <c r="L34" s="49"/>
    </row>
    <row r="35" spans="1:12" ht="30" customHeight="1" x14ac:dyDescent="0.25">
      <c r="A35" s="44" t="s">
        <v>11</v>
      </c>
      <c r="B35" s="58" t="s">
        <v>12</v>
      </c>
      <c r="C35" s="58" t="s">
        <v>54</v>
      </c>
      <c r="D35" s="36">
        <v>5</v>
      </c>
      <c r="E35" s="36" t="s">
        <v>18</v>
      </c>
      <c r="F35" s="61">
        <v>44068</v>
      </c>
      <c r="G35" s="61">
        <v>44399</v>
      </c>
      <c r="H35" s="64" t="s">
        <v>55</v>
      </c>
      <c r="I35" s="66" t="s">
        <v>20</v>
      </c>
      <c r="J35" s="31"/>
      <c r="K35" s="49"/>
      <c r="L35" s="49"/>
    </row>
    <row r="36" spans="1:12" ht="30" customHeight="1" x14ac:dyDescent="0.25">
      <c r="A36" s="44" t="s">
        <v>11</v>
      </c>
      <c r="B36" s="58" t="s">
        <v>12</v>
      </c>
      <c r="C36" s="58" t="s">
        <v>56</v>
      </c>
      <c r="D36" s="36">
        <v>5</v>
      </c>
      <c r="E36" s="36" t="s">
        <v>18</v>
      </c>
      <c r="F36" s="61">
        <v>44068</v>
      </c>
      <c r="G36" s="61">
        <v>44406</v>
      </c>
      <c r="H36" s="64" t="s">
        <v>57</v>
      </c>
      <c r="I36" s="66" t="s">
        <v>20</v>
      </c>
      <c r="J36" s="31"/>
      <c r="K36" s="49"/>
      <c r="L36" s="49"/>
    </row>
    <row r="37" spans="1:12" ht="30" customHeight="1" x14ac:dyDescent="0.25">
      <c r="A37" s="45" t="s">
        <v>58</v>
      </c>
      <c r="B37" s="33" t="s">
        <v>12</v>
      </c>
      <c r="C37" s="34" t="s">
        <v>59</v>
      </c>
      <c r="D37" s="33"/>
      <c r="E37" s="33" t="s">
        <v>14</v>
      </c>
      <c r="F37" s="38">
        <v>44228</v>
      </c>
      <c r="G37" s="38">
        <v>44484</v>
      </c>
      <c r="H37" s="33" t="s">
        <v>15</v>
      </c>
      <c r="I37" s="42" t="s">
        <v>16</v>
      </c>
      <c r="J37" s="33"/>
      <c r="K37" s="49"/>
      <c r="L37" s="49"/>
    </row>
    <row r="38" spans="1:12" ht="30" customHeight="1" x14ac:dyDescent="0.25">
      <c r="A38" s="45" t="s">
        <v>58</v>
      </c>
      <c r="B38" s="33" t="s">
        <v>60</v>
      </c>
      <c r="C38" s="34" t="s">
        <v>61</v>
      </c>
      <c r="D38" s="33"/>
      <c r="E38" s="33" t="s">
        <v>62</v>
      </c>
      <c r="F38" s="38">
        <v>44126</v>
      </c>
      <c r="G38" s="38">
        <v>44169</v>
      </c>
      <c r="H38" s="34" t="s">
        <v>63</v>
      </c>
      <c r="I38" s="33" t="s">
        <v>64</v>
      </c>
      <c r="J38" s="33"/>
      <c r="K38" s="49"/>
      <c r="L38" s="49"/>
    </row>
    <row r="39" spans="1:12" ht="30" customHeight="1" x14ac:dyDescent="0.25">
      <c r="A39" s="45" t="s">
        <v>58</v>
      </c>
      <c r="B39" s="33" t="s">
        <v>65</v>
      </c>
      <c r="C39" s="34" t="s">
        <v>28</v>
      </c>
      <c r="D39" s="33"/>
      <c r="E39" s="33" t="s">
        <v>62</v>
      </c>
      <c r="F39" s="38">
        <v>44165</v>
      </c>
      <c r="G39" s="38">
        <v>44377</v>
      </c>
      <c r="H39" s="34" t="s">
        <v>66</v>
      </c>
      <c r="I39" s="33" t="s">
        <v>64</v>
      </c>
      <c r="J39" s="33"/>
      <c r="K39" s="49"/>
      <c r="L39" s="49"/>
    </row>
    <row r="40" spans="1:12" ht="30" customHeight="1" x14ac:dyDescent="0.25">
      <c r="A40" s="45" t="s">
        <v>58</v>
      </c>
      <c r="B40" s="33" t="s">
        <v>65</v>
      </c>
      <c r="C40" s="34" t="s">
        <v>67</v>
      </c>
      <c r="D40" s="33"/>
      <c r="E40" s="33" t="s">
        <v>62</v>
      </c>
      <c r="F40" s="38">
        <v>44102</v>
      </c>
      <c r="G40" s="38">
        <v>44273</v>
      </c>
      <c r="H40" s="34" t="s">
        <v>68</v>
      </c>
      <c r="I40" s="33" t="s">
        <v>64</v>
      </c>
      <c r="J40" s="33"/>
      <c r="K40" s="49"/>
      <c r="L40" s="49"/>
    </row>
    <row r="41" spans="1:12" ht="30" customHeight="1" x14ac:dyDescent="0.25">
      <c r="A41" s="45" t="s">
        <v>58</v>
      </c>
      <c r="B41" s="33" t="s">
        <v>65</v>
      </c>
      <c r="C41" s="34" t="s">
        <v>69</v>
      </c>
      <c r="D41" s="33"/>
      <c r="E41" s="33" t="s">
        <v>62</v>
      </c>
      <c r="F41" s="38">
        <v>44120</v>
      </c>
      <c r="G41" s="38">
        <v>44407</v>
      </c>
      <c r="H41" s="33" t="s">
        <v>70</v>
      </c>
      <c r="I41" s="33"/>
      <c r="J41" s="33"/>
      <c r="K41" s="49"/>
      <c r="L41" s="49"/>
    </row>
    <row r="42" spans="1:12" ht="30" customHeight="1" x14ac:dyDescent="0.25">
      <c r="A42" s="45" t="s">
        <v>58</v>
      </c>
      <c r="B42" s="33" t="s">
        <v>60</v>
      </c>
      <c r="C42" s="34" t="s">
        <v>71</v>
      </c>
      <c r="D42" s="33"/>
      <c r="E42" s="33" t="s">
        <v>62</v>
      </c>
      <c r="F42" s="38">
        <v>44095</v>
      </c>
      <c r="G42" s="38">
        <v>44188</v>
      </c>
      <c r="H42" s="33"/>
      <c r="I42" s="33" t="s">
        <v>64</v>
      </c>
      <c r="J42" s="33"/>
      <c r="K42" s="49"/>
      <c r="L42" s="49"/>
    </row>
    <row r="43" spans="1:12" ht="30" customHeight="1" x14ac:dyDescent="0.25">
      <c r="A43" s="70" t="s">
        <v>72</v>
      </c>
      <c r="B43" s="34" t="s">
        <v>24</v>
      </c>
      <c r="C43" s="34" t="s">
        <v>73</v>
      </c>
      <c r="D43" s="33"/>
      <c r="E43" s="33" t="s">
        <v>14</v>
      </c>
      <c r="F43" s="38">
        <v>44095</v>
      </c>
      <c r="G43" s="38">
        <v>44173</v>
      </c>
      <c r="H43" s="33" t="s">
        <v>74</v>
      </c>
      <c r="I43" s="42" t="s">
        <v>16</v>
      </c>
      <c r="J43" s="33"/>
      <c r="K43" s="49"/>
      <c r="L43" s="49"/>
    </row>
    <row r="44" spans="1:12" ht="30" customHeight="1" x14ac:dyDescent="0.25">
      <c r="A44" s="46" t="s">
        <v>75</v>
      </c>
      <c r="B44" s="33" t="s">
        <v>65</v>
      </c>
      <c r="C44" s="34" t="s">
        <v>76</v>
      </c>
      <c r="D44" s="33"/>
      <c r="E44" s="33" t="s">
        <v>62</v>
      </c>
      <c r="F44" s="38">
        <v>44081</v>
      </c>
      <c r="G44" s="38">
        <v>44286</v>
      </c>
      <c r="H44" s="34" t="s">
        <v>77</v>
      </c>
      <c r="I44" s="33" t="s">
        <v>78</v>
      </c>
      <c r="J44" s="33"/>
      <c r="K44" s="49"/>
      <c r="L44" s="49"/>
    </row>
    <row r="45" spans="1:12" ht="30" customHeight="1" x14ac:dyDescent="0.25">
      <c r="A45" s="46" t="s">
        <v>75</v>
      </c>
      <c r="B45" s="33" t="s">
        <v>65</v>
      </c>
      <c r="C45" s="34" t="s">
        <v>79</v>
      </c>
      <c r="D45" s="33"/>
      <c r="E45" s="33" t="s">
        <v>62</v>
      </c>
      <c r="F45" s="38">
        <v>44116</v>
      </c>
      <c r="G45" s="38">
        <v>44306</v>
      </c>
      <c r="H45" s="33"/>
      <c r="I45" s="33" t="s">
        <v>78</v>
      </c>
      <c r="J45" s="33"/>
      <c r="K45" s="49"/>
      <c r="L45" s="49"/>
    </row>
    <row r="46" spans="1:12" ht="30" customHeight="1" x14ac:dyDescent="0.25">
      <c r="A46" s="46" t="s">
        <v>75</v>
      </c>
      <c r="B46" s="33" t="s">
        <v>60</v>
      </c>
      <c r="C46" s="34" t="s">
        <v>80</v>
      </c>
      <c r="D46" s="33"/>
      <c r="E46" s="33" t="s">
        <v>62</v>
      </c>
      <c r="F46" s="38">
        <v>44082</v>
      </c>
      <c r="G46" s="38">
        <v>44173</v>
      </c>
      <c r="H46" s="34" t="s">
        <v>81</v>
      </c>
      <c r="I46" s="33" t="s">
        <v>78</v>
      </c>
      <c r="J46" s="33"/>
      <c r="K46" s="49"/>
      <c r="L46" s="49"/>
    </row>
    <row r="47" spans="1:12" ht="30" customHeight="1" x14ac:dyDescent="0.25">
      <c r="A47" s="46" t="s">
        <v>75</v>
      </c>
      <c r="B47" s="33" t="s">
        <v>65</v>
      </c>
      <c r="C47" s="34" t="s">
        <v>82</v>
      </c>
      <c r="D47" s="33"/>
      <c r="E47" s="33" t="s">
        <v>62</v>
      </c>
      <c r="F47" s="38">
        <v>44081</v>
      </c>
      <c r="G47" s="38">
        <v>44301</v>
      </c>
      <c r="H47" s="33"/>
      <c r="I47" s="33" t="s">
        <v>78</v>
      </c>
      <c r="J47" s="33"/>
      <c r="K47" s="49"/>
      <c r="L47" s="49"/>
    </row>
    <row r="48" spans="1:12" ht="30" customHeight="1" x14ac:dyDescent="0.25">
      <c r="A48" s="53" t="s">
        <v>83</v>
      </c>
      <c r="B48" s="58" t="s">
        <v>12</v>
      </c>
      <c r="C48" s="58" t="s">
        <v>84</v>
      </c>
      <c r="D48" s="36">
        <v>3</v>
      </c>
      <c r="E48" s="36" t="s">
        <v>18</v>
      </c>
      <c r="F48" s="61">
        <v>44064</v>
      </c>
      <c r="G48" s="61">
        <v>44218</v>
      </c>
      <c r="H48" s="64"/>
      <c r="I48" s="66" t="s">
        <v>20</v>
      </c>
      <c r="J48" s="31"/>
      <c r="K48" s="49"/>
      <c r="L48" s="49"/>
    </row>
    <row r="49" spans="1:12" ht="30" customHeight="1" x14ac:dyDescent="0.25">
      <c r="A49" s="47" t="s">
        <v>83</v>
      </c>
      <c r="B49" s="33" t="s">
        <v>12</v>
      </c>
      <c r="C49" s="34" t="s">
        <v>85</v>
      </c>
      <c r="D49" s="33"/>
      <c r="E49" s="33" t="s">
        <v>14</v>
      </c>
      <c r="F49" s="38">
        <v>44182</v>
      </c>
      <c r="G49" s="38">
        <v>44351</v>
      </c>
      <c r="H49" s="33" t="s">
        <v>15</v>
      </c>
      <c r="I49" s="42" t="s">
        <v>16</v>
      </c>
      <c r="J49" s="33"/>
      <c r="K49" s="49"/>
      <c r="L49" s="49"/>
    </row>
    <row r="50" spans="1:12" ht="30" customHeight="1" x14ac:dyDescent="0.25">
      <c r="A50" s="53" t="s">
        <v>83</v>
      </c>
      <c r="B50" s="58" t="s">
        <v>12</v>
      </c>
      <c r="C50" s="58" t="s">
        <v>86</v>
      </c>
      <c r="D50" s="36">
        <v>4</v>
      </c>
      <c r="E50" s="36" t="s">
        <v>18</v>
      </c>
      <c r="F50" s="61">
        <v>44028</v>
      </c>
      <c r="G50" s="61">
        <v>44246</v>
      </c>
      <c r="H50" s="64"/>
      <c r="I50" s="66" t="s">
        <v>20</v>
      </c>
      <c r="J50" s="31"/>
      <c r="K50" s="49"/>
      <c r="L50" s="49"/>
    </row>
    <row r="51" spans="1:12" ht="30" customHeight="1" x14ac:dyDescent="0.25">
      <c r="A51" s="47" t="s">
        <v>83</v>
      </c>
      <c r="B51" s="33" t="s">
        <v>12</v>
      </c>
      <c r="C51" s="34" t="s">
        <v>87</v>
      </c>
      <c r="D51" s="33"/>
      <c r="E51" s="33" t="s">
        <v>14</v>
      </c>
      <c r="F51" s="38">
        <v>44060</v>
      </c>
      <c r="G51" s="38">
        <v>44253</v>
      </c>
      <c r="H51" s="33" t="s">
        <v>15</v>
      </c>
      <c r="I51" s="42" t="s">
        <v>16</v>
      </c>
      <c r="J51" s="33"/>
      <c r="K51" s="49"/>
      <c r="L51" s="49"/>
    </row>
    <row r="52" spans="1:12" ht="30" customHeight="1" x14ac:dyDescent="0.25">
      <c r="A52" s="47" t="s">
        <v>83</v>
      </c>
      <c r="B52" s="33" t="s">
        <v>24</v>
      </c>
      <c r="C52" s="34" t="s">
        <v>88</v>
      </c>
      <c r="D52" s="33"/>
      <c r="E52" s="33" t="s">
        <v>14</v>
      </c>
      <c r="F52" s="38">
        <v>44162</v>
      </c>
      <c r="G52" s="38">
        <v>44218</v>
      </c>
      <c r="H52" s="33" t="s">
        <v>89</v>
      </c>
      <c r="I52" s="42" t="s">
        <v>90</v>
      </c>
      <c r="J52" s="33"/>
      <c r="K52" s="49"/>
      <c r="L52" s="49"/>
    </row>
    <row r="53" spans="1:12" ht="30" customHeight="1" x14ac:dyDescent="0.25">
      <c r="A53" s="47" t="s">
        <v>83</v>
      </c>
      <c r="B53" s="33" t="s">
        <v>24</v>
      </c>
      <c r="C53" s="34" t="s">
        <v>91</v>
      </c>
      <c r="D53" s="33"/>
      <c r="E53" s="33" t="s">
        <v>14</v>
      </c>
      <c r="F53" s="38">
        <v>44102</v>
      </c>
      <c r="G53" s="38">
        <v>44180</v>
      </c>
      <c r="H53" s="33" t="s">
        <v>92</v>
      </c>
      <c r="I53" s="42" t="s">
        <v>16</v>
      </c>
      <c r="J53" s="33"/>
      <c r="K53" s="49"/>
      <c r="L53" s="49"/>
    </row>
    <row r="54" spans="1:12" ht="30" customHeight="1" x14ac:dyDescent="0.25">
      <c r="A54" s="47" t="s">
        <v>83</v>
      </c>
      <c r="B54" s="33"/>
      <c r="C54" s="34" t="s">
        <v>93</v>
      </c>
      <c r="D54" s="33"/>
      <c r="E54" s="33" t="s">
        <v>94</v>
      </c>
      <c r="F54" s="38">
        <v>44081</v>
      </c>
      <c r="G54" s="38">
        <v>44176</v>
      </c>
      <c r="H54" s="33" t="s">
        <v>95</v>
      </c>
      <c r="I54" s="42" t="s">
        <v>16</v>
      </c>
      <c r="J54" s="34" t="s">
        <v>96</v>
      </c>
      <c r="K54" s="49"/>
      <c r="L54" s="49"/>
    </row>
    <row r="55" spans="1:12" ht="30" customHeight="1" x14ac:dyDescent="0.25">
      <c r="A55" s="47" t="s">
        <v>83</v>
      </c>
      <c r="B55" s="33" t="s">
        <v>12</v>
      </c>
      <c r="C55" s="34" t="s">
        <v>97</v>
      </c>
      <c r="D55" s="33"/>
      <c r="E55" s="33" t="s">
        <v>94</v>
      </c>
      <c r="F55" s="38">
        <v>44116</v>
      </c>
      <c r="G55" s="38">
        <v>44323</v>
      </c>
      <c r="H55" s="33" t="s">
        <v>15</v>
      </c>
      <c r="I55" s="42" t="s">
        <v>16</v>
      </c>
      <c r="J55" s="33"/>
      <c r="K55" s="49"/>
      <c r="L55" s="49"/>
    </row>
    <row r="56" spans="1:12" ht="30" customHeight="1" x14ac:dyDescent="0.25">
      <c r="A56" s="47" t="s">
        <v>83</v>
      </c>
      <c r="B56" s="33" t="s">
        <v>12</v>
      </c>
      <c r="C56" s="34" t="s">
        <v>97</v>
      </c>
      <c r="D56" s="33"/>
      <c r="E56" s="33" t="s">
        <v>14</v>
      </c>
      <c r="F56" s="38">
        <v>44214</v>
      </c>
      <c r="G56" s="38">
        <v>44435</v>
      </c>
      <c r="H56" s="33" t="s">
        <v>15</v>
      </c>
      <c r="I56" s="42" t="s">
        <v>16</v>
      </c>
      <c r="J56" s="33"/>
      <c r="K56" s="49"/>
      <c r="L56" s="49"/>
    </row>
    <row r="57" spans="1:12" ht="30" customHeight="1" x14ac:dyDescent="0.25">
      <c r="A57" s="71" t="s">
        <v>83</v>
      </c>
      <c r="B57" s="55" t="s">
        <v>12</v>
      </c>
      <c r="C57" s="60" t="s">
        <v>98</v>
      </c>
      <c r="D57" s="55"/>
      <c r="E57" s="55" t="s">
        <v>14</v>
      </c>
      <c r="F57" s="63">
        <v>44214</v>
      </c>
      <c r="G57" s="63">
        <v>44435</v>
      </c>
      <c r="H57" s="55" t="s">
        <v>15</v>
      </c>
      <c r="I57" s="67" t="s">
        <v>16</v>
      </c>
      <c r="J57" s="69"/>
    </row>
    <row r="58" spans="1:12" ht="30" customHeight="1" x14ac:dyDescent="0.25">
      <c r="A58" s="71" t="s">
        <v>83</v>
      </c>
      <c r="B58" s="55" t="s">
        <v>12</v>
      </c>
      <c r="C58" s="60" t="s">
        <v>99</v>
      </c>
      <c r="D58" s="55"/>
      <c r="E58" s="55" t="s">
        <v>94</v>
      </c>
      <c r="F58" s="63">
        <v>44137</v>
      </c>
      <c r="G58" s="63">
        <v>44371</v>
      </c>
      <c r="H58" s="55" t="s">
        <v>15</v>
      </c>
      <c r="I58" s="67" t="s">
        <v>16</v>
      </c>
      <c r="J58" s="69"/>
    </row>
    <row r="59" spans="1:12" ht="30" customHeight="1" x14ac:dyDescent="0.25">
      <c r="A59" s="71" t="s">
        <v>83</v>
      </c>
      <c r="B59" s="55" t="s">
        <v>100</v>
      </c>
      <c r="C59" s="60" t="s">
        <v>101</v>
      </c>
      <c r="D59" s="55"/>
      <c r="E59" s="55" t="s">
        <v>14</v>
      </c>
      <c r="F59" s="63">
        <v>44077</v>
      </c>
      <c r="G59" s="63">
        <v>44161</v>
      </c>
      <c r="H59" s="55" t="s">
        <v>102</v>
      </c>
      <c r="I59" s="67" t="s">
        <v>16</v>
      </c>
      <c r="J59" s="69"/>
    </row>
    <row r="60" spans="1:12" ht="30" customHeight="1" x14ac:dyDescent="0.25">
      <c r="A60" s="57" t="s">
        <v>83</v>
      </c>
      <c r="B60" s="9" t="s">
        <v>24</v>
      </c>
      <c r="C60" s="9" t="s">
        <v>103</v>
      </c>
      <c r="D60" s="10">
        <v>2.2999999999999998</v>
      </c>
      <c r="E60" s="10" t="s">
        <v>18</v>
      </c>
      <c r="F60" s="11">
        <v>44018</v>
      </c>
      <c r="G60" s="11">
        <v>44106</v>
      </c>
      <c r="H60" s="12"/>
      <c r="I60" s="13" t="s">
        <v>20</v>
      </c>
    </row>
    <row r="61" spans="1:12" ht="30" customHeight="1" x14ac:dyDescent="0.25">
      <c r="A61" s="71" t="s">
        <v>83</v>
      </c>
      <c r="B61" s="55" t="s">
        <v>12</v>
      </c>
      <c r="C61" s="60" t="s">
        <v>104</v>
      </c>
      <c r="D61" s="55"/>
      <c r="E61" s="55" t="s">
        <v>14</v>
      </c>
      <c r="F61" s="63">
        <v>44083</v>
      </c>
      <c r="G61" s="63">
        <v>43992</v>
      </c>
      <c r="H61" s="55" t="s">
        <v>15</v>
      </c>
      <c r="I61" s="67" t="s">
        <v>16</v>
      </c>
      <c r="J61" s="69"/>
    </row>
    <row r="62" spans="1:12" ht="30" customHeight="1" x14ac:dyDescent="0.25">
      <c r="A62" s="71" t="s">
        <v>83</v>
      </c>
      <c r="B62" s="55" t="s">
        <v>12</v>
      </c>
      <c r="C62" s="60" t="s">
        <v>104</v>
      </c>
      <c r="D62" s="55"/>
      <c r="E62" s="55" t="s">
        <v>94</v>
      </c>
      <c r="F62" s="63">
        <v>44123</v>
      </c>
      <c r="G62" s="63">
        <v>44014</v>
      </c>
      <c r="H62" s="55" t="s">
        <v>15</v>
      </c>
      <c r="I62" s="67" t="s">
        <v>16</v>
      </c>
      <c r="J62" s="69"/>
    </row>
    <row r="63" spans="1:12" ht="30" customHeight="1" x14ac:dyDescent="0.25">
      <c r="A63" s="71" t="s">
        <v>83</v>
      </c>
      <c r="B63" s="55" t="s">
        <v>12</v>
      </c>
      <c r="C63" s="60" t="s">
        <v>105</v>
      </c>
      <c r="D63" s="55"/>
      <c r="E63" s="55" t="s">
        <v>14</v>
      </c>
      <c r="F63" s="63">
        <v>44083</v>
      </c>
      <c r="G63" s="63">
        <v>44356</v>
      </c>
      <c r="H63" s="55" t="s">
        <v>15</v>
      </c>
      <c r="I63" s="67" t="s">
        <v>16</v>
      </c>
      <c r="J63" s="69"/>
    </row>
    <row r="64" spans="1:12" ht="30" customHeight="1" x14ac:dyDescent="0.25">
      <c r="A64" s="71" t="s">
        <v>83</v>
      </c>
      <c r="B64" s="55" t="s">
        <v>12</v>
      </c>
      <c r="C64" s="60" t="s">
        <v>105</v>
      </c>
      <c r="D64" s="55"/>
      <c r="E64" s="55" t="s">
        <v>14</v>
      </c>
      <c r="F64" s="63">
        <v>44221</v>
      </c>
      <c r="G64" s="63">
        <v>44498</v>
      </c>
      <c r="H64" s="55" t="s">
        <v>15</v>
      </c>
      <c r="I64" s="67" t="s">
        <v>16</v>
      </c>
      <c r="J64" s="69"/>
    </row>
    <row r="65" spans="1:10" ht="30" customHeight="1" x14ac:dyDescent="0.25">
      <c r="A65" s="54" t="s">
        <v>83</v>
      </c>
      <c r="B65" s="56" t="s">
        <v>12</v>
      </c>
      <c r="C65" s="59" t="s">
        <v>105</v>
      </c>
      <c r="D65" s="56"/>
      <c r="E65" s="56" t="s">
        <v>14</v>
      </c>
      <c r="F65" s="62">
        <v>44221</v>
      </c>
      <c r="G65" s="62">
        <v>44498</v>
      </c>
      <c r="H65" s="56" t="s">
        <v>15</v>
      </c>
      <c r="I65" s="68" t="s">
        <v>16</v>
      </c>
      <c r="J65" s="69"/>
    </row>
    <row r="66" spans="1:10" ht="30" customHeight="1" x14ac:dyDescent="0.25">
      <c r="A66" s="54" t="s">
        <v>106</v>
      </c>
      <c r="B66" s="56" t="s">
        <v>65</v>
      </c>
      <c r="C66" s="59" t="s">
        <v>107</v>
      </c>
      <c r="D66" s="56"/>
      <c r="E66" s="56" t="s">
        <v>62</v>
      </c>
      <c r="F66" s="62">
        <v>44076</v>
      </c>
      <c r="G66" s="62">
        <v>44242</v>
      </c>
      <c r="H66" s="65" t="s">
        <v>108</v>
      </c>
      <c r="I66" s="56" t="s">
        <v>64</v>
      </c>
      <c r="J66" s="69"/>
    </row>
    <row r="67" spans="1:10" ht="30" customHeight="1" x14ac:dyDescent="0.25">
      <c r="A67" s="54" t="s">
        <v>106</v>
      </c>
      <c r="B67" s="56" t="s">
        <v>65</v>
      </c>
      <c r="C67" s="59" t="s">
        <v>107</v>
      </c>
      <c r="D67" s="56"/>
      <c r="E67" s="56" t="s">
        <v>62</v>
      </c>
      <c r="F67" s="62">
        <v>44174</v>
      </c>
      <c r="G67" s="62">
        <v>44342</v>
      </c>
      <c r="H67" s="59" t="s">
        <v>109</v>
      </c>
      <c r="I67" s="56" t="s">
        <v>64</v>
      </c>
      <c r="J67" s="69"/>
    </row>
    <row r="68" spans="1:10" ht="30" customHeight="1" x14ac:dyDescent="0.25">
      <c r="A68" s="54" t="s">
        <v>106</v>
      </c>
      <c r="B68" s="56" t="s">
        <v>65</v>
      </c>
      <c r="C68" s="59" t="s">
        <v>110</v>
      </c>
      <c r="D68" s="56"/>
      <c r="E68" s="56" t="s">
        <v>62</v>
      </c>
      <c r="F68" s="62">
        <v>44095</v>
      </c>
      <c r="G68" s="62">
        <v>44403</v>
      </c>
      <c r="H68" s="56" t="s">
        <v>70</v>
      </c>
      <c r="I68" s="56"/>
      <c r="J68" s="69"/>
    </row>
    <row r="69" spans="1:10" ht="30" customHeight="1" x14ac:dyDescent="0.25">
      <c r="A69" s="54" t="s">
        <v>106</v>
      </c>
      <c r="B69" s="56" t="s">
        <v>65</v>
      </c>
      <c r="C69" s="59" t="s">
        <v>111</v>
      </c>
      <c r="D69" s="56"/>
      <c r="E69" s="56" t="s">
        <v>62</v>
      </c>
      <c r="F69" s="62">
        <v>44102</v>
      </c>
      <c r="G69" s="62">
        <v>44295</v>
      </c>
      <c r="H69" s="59" t="s">
        <v>112</v>
      </c>
      <c r="I69" s="56" t="s">
        <v>78</v>
      </c>
      <c r="J69" s="69"/>
    </row>
    <row r="70" spans="1:10" ht="30" customHeight="1" x14ac:dyDescent="0.25">
      <c r="A70" s="54" t="s">
        <v>106</v>
      </c>
      <c r="B70" s="56" t="s">
        <v>60</v>
      </c>
      <c r="C70" s="59" t="s">
        <v>113</v>
      </c>
      <c r="D70" s="56"/>
      <c r="E70" s="56" t="s">
        <v>62</v>
      </c>
      <c r="F70" s="62">
        <v>44011</v>
      </c>
      <c r="G70" s="62">
        <v>44089</v>
      </c>
      <c r="H70" s="59" t="s">
        <v>114</v>
      </c>
      <c r="I70" s="56" t="s">
        <v>78</v>
      </c>
      <c r="J70" s="69"/>
    </row>
  </sheetData>
  <autoFilter ref="A13:I13">
    <sortState ref="A16:M42">
      <sortCondition ref="A15:A42"/>
    </sortState>
  </autoFilter>
  <sortState ref="A16:M72">
    <sortCondition ref="A16:A72"/>
    <sortCondition ref="C16:C72"/>
    <sortCondition ref="F16:F72"/>
  </sortState>
  <mergeCells count="1">
    <mergeCell ref="A11:I11"/>
  </mergeCells>
  <dataValidations xWindow="106" yWindow="401" count="6">
    <dataValidation allowBlank="1" showErrorMessage="1" sqref="A57:B64 A14:J56"/>
    <dataValidation type="list" allowBlank="1" showDropDown="1" showErrorMessage="1" promptTitle="Lieux" prompt="Séléctionnez le lieux dans le menu déroulant" sqref="E57:E64">
      <formula1>$R$8:$R$21</formula1>
    </dataValidation>
    <dataValidation type="list" allowBlank="1" showDropDown="1" showInputMessage="1" showErrorMessage="1" promptTitle="Secteur d'activité" prompt="Sélctionnez le secteur d'activité dans le menu déroulant" sqref="A65:A70">
      <formula1>$O$8:$O$13</formula1>
    </dataValidation>
    <dataValidation type="list" allowBlank="1" showDropDown="1" showInputMessage="1" showErrorMessage="1" promptTitle="Lieux" prompt="Séléctionnez le lieux dans le menu déroulant" sqref="E65:E67">
      <formula1>$Q$8:$Q$21</formula1>
    </dataValidation>
    <dataValidation type="list" allowBlank="1" showDropDown="1" showInputMessage="1" showErrorMessage="1" promptTitle="Type de formation" prompt="Séléctionnez le type de formation dans le menu déroulant" sqref="B65:B67">
      <formula1>$P$8:$P$10</formula1>
    </dataValidation>
    <dataValidation allowBlank="1" showInputMessage="1" showErrorMessage="1" promptTitle="Lieux" sqref="E68:G69"/>
  </dataValidations>
  <hyperlinks>
    <hyperlink ref="I22" r:id="rId1"/>
    <hyperlink ref="I51" r:id="rId2"/>
    <hyperlink ref="I29" r:id="rId3"/>
    <hyperlink ref="I59" r:id="rId4"/>
    <hyperlink ref="I30" r:id="rId5"/>
    <hyperlink ref="I16" r:id="rId6"/>
    <hyperlink ref="I61" r:id="rId7"/>
    <hyperlink ref="I63" r:id="rId8"/>
    <hyperlink ref="I23" r:id="rId9"/>
    <hyperlink ref="I20" r:id="rId10"/>
    <hyperlink ref="I53" r:id="rId11"/>
    <hyperlink ref="I49" r:id="rId12"/>
    <hyperlink ref="I25" r:id="rId13"/>
    <hyperlink ref="I26" r:id="rId14"/>
    <hyperlink ref="I52" r:id="rId15"/>
    <hyperlink ref="I21" r:id="rId16"/>
    <hyperlink ref="I43" r:id="rId17"/>
    <hyperlink ref="I24" r:id="rId18"/>
    <hyperlink ref="I27" r:id="rId19"/>
    <hyperlink ref="I56" r:id="rId20"/>
    <hyperlink ref="I54" r:id="rId21"/>
    <hyperlink ref="I55" r:id="rId22"/>
    <hyperlink ref="I62" r:id="rId23"/>
    <hyperlink ref="I58" r:id="rId24"/>
    <hyperlink ref="I57" r:id="rId25"/>
    <hyperlink ref="I64" r:id="rId26"/>
    <hyperlink ref="I37" r:id="rId27"/>
    <hyperlink ref="I65" r:id="rId28"/>
    <hyperlink ref="I14" r:id="rId29"/>
    <hyperlink ref="I50" r:id="rId30" display="carole.montais@afpa.fr"/>
  </hyperlinks>
  <pageMargins left="0.25" right="0.25" top="0.75" bottom="0.75" header="0.3" footer="0.3"/>
  <pageSetup paperSize="9" scale="30" fitToWidth="0" fitToHeight="0" orientation="portrait" r:id="rId31"/>
  <drawing r:id="rId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K72"/>
  <sheetViews>
    <sheetView showGridLines="0" showRowColHeaders="0" zoomScale="91" zoomScaleNormal="100" workbookViewId="0">
      <selection activeCell="B7" sqref="B7"/>
    </sheetView>
  </sheetViews>
  <sheetFormatPr baseColWidth="10" defaultColWidth="11.42578125" defaultRowHeight="15" x14ac:dyDescent="0.25"/>
  <cols>
    <col min="1" max="1" width="14.7109375" customWidth="1"/>
    <col min="2" max="2" width="26.85546875" style="8" bestFit="1" customWidth="1"/>
    <col min="3" max="3" width="35.140625" style="2" customWidth="1"/>
    <col min="4" max="4" width="4.28515625" customWidth="1"/>
    <col min="5" max="5" width="10.5703125" bestFit="1" customWidth="1"/>
    <col min="6" max="6" width="10.42578125" bestFit="1" customWidth="1"/>
    <col min="7" max="7" width="11.85546875" bestFit="1" customWidth="1"/>
    <col min="8" max="8" width="11.28515625" bestFit="1" customWidth="1"/>
    <col min="9" max="9" width="36.140625" style="6" bestFit="1" customWidth="1"/>
    <col min="10" max="10" width="25" style="5" bestFit="1" customWidth="1"/>
    <col min="11" max="11" width="42" customWidth="1"/>
  </cols>
  <sheetData>
    <row r="11" spans="1:11" ht="141.6" customHeight="1" x14ac:dyDescent="0.25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</row>
    <row r="13" spans="1:11" ht="33.75" customHeight="1" x14ac:dyDescent="0.25">
      <c r="A13" s="14" t="s">
        <v>1</v>
      </c>
      <c r="B13" s="15" t="s">
        <v>2</v>
      </c>
      <c r="C13" s="14" t="s">
        <v>3</v>
      </c>
      <c r="D13" s="14" t="s">
        <v>115</v>
      </c>
      <c r="E13" s="14" t="s">
        <v>5</v>
      </c>
      <c r="F13" s="14" t="s">
        <v>116</v>
      </c>
      <c r="G13" s="16" t="s">
        <v>6</v>
      </c>
      <c r="H13" s="16" t="s">
        <v>7</v>
      </c>
      <c r="I13" s="16" t="s">
        <v>8</v>
      </c>
      <c r="J13" s="17" t="s">
        <v>9</v>
      </c>
      <c r="K13" s="18" t="s">
        <v>117</v>
      </c>
    </row>
    <row r="14" spans="1:11" ht="45" customHeight="1" x14ac:dyDescent="0.25">
      <c r="A14" s="44" t="s">
        <v>11</v>
      </c>
      <c r="B14" s="33" t="s">
        <v>12</v>
      </c>
      <c r="C14" s="34" t="s">
        <v>118</v>
      </c>
      <c r="D14" s="36">
        <v>3</v>
      </c>
      <c r="E14" s="33" t="s">
        <v>119</v>
      </c>
      <c r="F14" s="33"/>
      <c r="G14" s="38">
        <v>44090</v>
      </c>
      <c r="H14" s="38">
        <v>44259</v>
      </c>
      <c r="I14" s="33" t="s">
        <v>120</v>
      </c>
      <c r="J14" s="42" t="s">
        <v>121</v>
      </c>
      <c r="K14" s="33"/>
    </row>
    <row r="15" spans="1:11" ht="45" customHeight="1" x14ac:dyDescent="0.25">
      <c r="A15" s="45" t="s">
        <v>11</v>
      </c>
      <c r="B15" s="33"/>
      <c r="C15" s="34" t="s">
        <v>59</v>
      </c>
      <c r="D15" s="30">
        <v>3</v>
      </c>
      <c r="E15" s="33" t="s">
        <v>122</v>
      </c>
      <c r="F15" s="33"/>
      <c r="G15" s="38">
        <v>44081</v>
      </c>
      <c r="H15" s="38">
        <v>44337</v>
      </c>
      <c r="I15" s="33"/>
      <c r="J15" s="42" t="s">
        <v>123</v>
      </c>
      <c r="K15" s="33"/>
    </row>
    <row r="16" spans="1:11" ht="45" customHeight="1" x14ac:dyDescent="0.25">
      <c r="A16" s="45" t="s">
        <v>11</v>
      </c>
      <c r="B16" s="33" t="s">
        <v>12</v>
      </c>
      <c r="C16" s="34" t="s">
        <v>59</v>
      </c>
      <c r="D16" s="30">
        <v>3</v>
      </c>
      <c r="E16" s="33" t="s">
        <v>124</v>
      </c>
      <c r="F16" s="33"/>
      <c r="G16" s="38">
        <v>44088</v>
      </c>
      <c r="H16" s="38">
        <v>44337</v>
      </c>
      <c r="I16" s="39" t="s">
        <v>15</v>
      </c>
      <c r="J16" s="43" t="s">
        <v>125</v>
      </c>
      <c r="K16" s="39"/>
    </row>
    <row r="17" spans="1:11" ht="45" customHeight="1" x14ac:dyDescent="0.25">
      <c r="A17" s="45" t="s">
        <v>11</v>
      </c>
      <c r="B17" s="33"/>
      <c r="C17" s="34" t="s">
        <v>59</v>
      </c>
      <c r="D17" s="30">
        <v>3</v>
      </c>
      <c r="E17" s="33" t="s">
        <v>122</v>
      </c>
      <c r="F17" s="33"/>
      <c r="G17" s="38">
        <v>44109</v>
      </c>
      <c r="H17" s="38">
        <v>44000</v>
      </c>
      <c r="I17" s="33"/>
      <c r="J17" s="42" t="s">
        <v>123</v>
      </c>
      <c r="K17" s="33"/>
    </row>
    <row r="18" spans="1:11" ht="45" customHeight="1" x14ac:dyDescent="0.25">
      <c r="A18" s="45" t="s">
        <v>11</v>
      </c>
      <c r="B18" s="33"/>
      <c r="C18" s="34" t="s">
        <v>59</v>
      </c>
      <c r="D18" s="30">
        <v>3</v>
      </c>
      <c r="E18" s="33" t="s">
        <v>122</v>
      </c>
      <c r="F18" s="33"/>
      <c r="G18" s="38">
        <v>44137</v>
      </c>
      <c r="H18" s="38">
        <v>44021</v>
      </c>
      <c r="I18" s="33"/>
      <c r="J18" s="42" t="s">
        <v>123</v>
      </c>
      <c r="K18" s="33"/>
    </row>
    <row r="19" spans="1:11" ht="45" customHeight="1" x14ac:dyDescent="0.25">
      <c r="A19" s="45" t="s">
        <v>11</v>
      </c>
      <c r="B19" s="33"/>
      <c r="C19" s="34" t="s">
        <v>59</v>
      </c>
      <c r="D19" s="30">
        <v>3</v>
      </c>
      <c r="E19" s="33" t="s">
        <v>122</v>
      </c>
      <c r="F19" s="33"/>
      <c r="G19" s="38">
        <v>44207</v>
      </c>
      <c r="H19" s="38">
        <v>44463</v>
      </c>
      <c r="I19" s="33"/>
      <c r="J19" s="42" t="s">
        <v>123</v>
      </c>
      <c r="K19" s="33"/>
    </row>
    <row r="20" spans="1:11" ht="45" customHeight="1" x14ac:dyDescent="0.25">
      <c r="A20" s="45" t="s">
        <v>11</v>
      </c>
      <c r="B20" s="33" t="s">
        <v>12</v>
      </c>
      <c r="C20" s="34" t="s">
        <v>59</v>
      </c>
      <c r="D20" s="30">
        <v>3</v>
      </c>
      <c r="E20" s="33" t="s">
        <v>124</v>
      </c>
      <c r="F20" s="33"/>
      <c r="G20" s="38">
        <v>44214</v>
      </c>
      <c r="H20" s="38">
        <v>44470</v>
      </c>
      <c r="I20" s="39" t="s">
        <v>15</v>
      </c>
      <c r="J20" s="43" t="s">
        <v>125</v>
      </c>
      <c r="K20" s="39"/>
    </row>
    <row r="21" spans="1:11" ht="45" customHeight="1" x14ac:dyDescent="0.25">
      <c r="A21" s="45" t="s">
        <v>11</v>
      </c>
      <c r="B21" s="33" t="s">
        <v>12</v>
      </c>
      <c r="C21" s="34" t="s">
        <v>126</v>
      </c>
      <c r="D21" s="30">
        <v>3</v>
      </c>
      <c r="E21" s="33" t="s">
        <v>122</v>
      </c>
      <c r="F21" s="33"/>
      <c r="G21" s="38">
        <v>43984</v>
      </c>
      <c r="H21" s="38">
        <v>44155</v>
      </c>
      <c r="I21" s="33" t="s">
        <v>127</v>
      </c>
      <c r="J21" s="42" t="s">
        <v>123</v>
      </c>
      <c r="K21" s="33" t="s">
        <v>128</v>
      </c>
    </row>
    <row r="22" spans="1:11" ht="45" customHeight="1" x14ac:dyDescent="0.25">
      <c r="A22" s="45" t="s">
        <v>11</v>
      </c>
      <c r="B22" s="33" t="s">
        <v>12</v>
      </c>
      <c r="C22" s="34" t="s">
        <v>129</v>
      </c>
      <c r="D22" s="30">
        <v>3</v>
      </c>
      <c r="E22" s="33" t="s">
        <v>122</v>
      </c>
      <c r="F22" s="33"/>
      <c r="G22" s="38">
        <v>44088</v>
      </c>
      <c r="H22" s="38">
        <v>44281</v>
      </c>
      <c r="I22" s="40" t="s">
        <v>130</v>
      </c>
      <c r="J22" s="42" t="s">
        <v>123</v>
      </c>
      <c r="K22" s="33"/>
    </row>
    <row r="23" spans="1:11" ht="45" customHeight="1" x14ac:dyDescent="0.25">
      <c r="A23" s="44" t="s">
        <v>11</v>
      </c>
      <c r="B23" s="33" t="s">
        <v>12</v>
      </c>
      <c r="C23" s="34" t="s">
        <v>129</v>
      </c>
      <c r="D23" s="36">
        <v>3</v>
      </c>
      <c r="E23" s="33" t="s">
        <v>119</v>
      </c>
      <c r="F23" s="33"/>
      <c r="G23" s="38">
        <v>44090</v>
      </c>
      <c r="H23" s="38">
        <v>44266</v>
      </c>
      <c r="I23" s="33" t="s">
        <v>120</v>
      </c>
      <c r="J23" s="42" t="s">
        <v>121</v>
      </c>
      <c r="K23" s="33"/>
    </row>
    <row r="24" spans="1:11" ht="45" customHeight="1" x14ac:dyDescent="0.25">
      <c r="A24" s="44" t="s">
        <v>11</v>
      </c>
      <c r="B24" s="33" t="s">
        <v>12</v>
      </c>
      <c r="C24" s="34" t="s">
        <v>129</v>
      </c>
      <c r="D24" s="36">
        <v>3</v>
      </c>
      <c r="E24" s="33" t="s">
        <v>119</v>
      </c>
      <c r="F24" s="33"/>
      <c r="G24" s="38">
        <v>44153</v>
      </c>
      <c r="H24" s="38">
        <v>44329</v>
      </c>
      <c r="I24" s="33" t="s">
        <v>120</v>
      </c>
      <c r="J24" s="42" t="s">
        <v>121</v>
      </c>
      <c r="K24" s="33"/>
    </row>
    <row r="25" spans="1:11" ht="45" customHeight="1" x14ac:dyDescent="0.25">
      <c r="A25" s="45" t="s">
        <v>11</v>
      </c>
      <c r="B25" s="33" t="s">
        <v>24</v>
      </c>
      <c r="C25" s="34" t="s">
        <v>131</v>
      </c>
      <c r="D25" s="30"/>
      <c r="E25" s="33" t="s">
        <v>122</v>
      </c>
      <c r="F25" s="33"/>
      <c r="G25" s="38">
        <v>44095</v>
      </c>
      <c r="H25" s="38">
        <v>44183</v>
      </c>
      <c r="I25" s="33" t="s">
        <v>132</v>
      </c>
      <c r="J25" s="42" t="s">
        <v>123</v>
      </c>
      <c r="K25" s="33"/>
    </row>
    <row r="26" spans="1:11" ht="45" customHeight="1" x14ac:dyDescent="0.25">
      <c r="A26" s="45" t="s">
        <v>11</v>
      </c>
      <c r="B26" s="33" t="s">
        <v>12</v>
      </c>
      <c r="C26" s="34" t="s">
        <v>133</v>
      </c>
      <c r="D26" s="30">
        <v>3</v>
      </c>
      <c r="E26" s="33" t="s">
        <v>122</v>
      </c>
      <c r="F26" s="33"/>
      <c r="G26" s="38">
        <v>43998</v>
      </c>
      <c r="H26" s="38">
        <v>44246</v>
      </c>
      <c r="I26" s="33" t="s">
        <v>134</v>
      </c>
      <c r="J26" s="42" t="s">
        <v>123</v>
      </c>
      <c r="K26" s="33" t="s">
        <v>135</v>
      </c>
    </row>
    <row r="27" spans="1:11" ht="45" customHeight="1" x14ac:dyDescent="0.25">
      <c r="A27" s="44" t="s">
        <v>11</v>
      </c>
      <c r="B27" s="33" t="s">
        <v>12</v>
      </c>
      <c r="C27" s="34" t="s">
        <v>136</v>
      </c>
      <c r="D27" s="36">
        <v>3</v>
      </c>
      <c r="E27" s="33" t="s">
        <v>119</v>
      </c>
      <c r="F27" s="33"/>
      <c r="G27" s="38">
        <v>43976</v>
      </c>
      <c r="H27" s="38">
        <v>44189</v>
      </c>
      <c r="I27" s="33" t="s">
        <v>120</v>
      </c>
      <c r="J27" s="42" t="s">
        <v>121</v>
      </c>
      <c r="K27" s="33"/>
    </row>
    <row r="28" spans="1:11" ht="45" customHeight="1" x14ac:dyDescent="0.25">
      <c r="A28" s="44" t="s">
        <v>11</v>
      </c>
      <c r="B28" s="33" t="s">
        <v>12</v>
      </c>
      <c r="C28" s="34" t="s">
        <v>136</v>
      </c>
      <c r="D28" s="30">
        <v>3</v>
      </c>
      <c r="E28" s="33" t="s">
        <v>122</v>
      </c>
      <c r="F28" s="33"/>
      <c r="G28" s="38">
        <v>43997</v>
      </c>
      <c r="H28" s="38">
        <v>44218</v>
      </c>
      <c r="I28" s="33"/>
      <c r="J28" s="42" t="s">
        <v>123</v>
      </c>
      <c r="K28" s="33"/>
    </row>
    <row r="29" spans="1:11" ht="45" customHeight="1" x14ac:dyDescent="0.25">
      <c r="A29" s="45" t="s">
        <v>11</v>
      </c>
      <c r="B29" s="33" t="s">
        <v>12</v>
      </c>
      <c r="C29" s="34" t="s">
        <v>137</v>
      </c>
      <c r="D29" s="30">
        <v>3</v>
      </c>
      <c r="E29" s="33" t="s">
        <v>122</v>
      </c>
      <c r="F29" s="33"/>
      <c r="G29" s="38">
        <v>44013</v>
      </c>
      <c r="H29" s="38">
        <v>44259</v>
      </c>
      <c r="I29" s="38">
        <v>44004</v>
      </c>
      <c r="J29" s="42" t="s">
        <v>123</v>
      </c>
      <c r="K29" s="33"/>
    </row>
    <row r="30" spans="1:11" ht="45" customHeight="1" x14ac:dyDescent="0.25">
      <c r="A30" s="44" t="s">
        <v>11</v>
      </c>
      <c r="B30" s="33" t="s">
        <v>12</v>
      </c>
      <c r="C30" s="34" t="s">
        <v>137</v>
      </c>
      <c r="D30" s="36">
        <v>3</v>
      </c>
      <c r="E30" s="33" t="s">
        <v>119</v>
      </c>
      <c r="F30" s="33"/>
      <c r="G30" s="38">
        <v>44116</v>
      </c>
      <c r="H30" s="38">
        <v>44337</v>
      </c>
      <c r="I30" s="33" t="s">
        <v>120</v>
      </c>
      <c r="J30" s="42" t="s">
        <v>121</v>
      </c>
      <c r="K30" s="33"/>
    </row>
    <row r="31" spans="1:11" ht="45" customHeight="1" x14ac:dyDescent="0.25">
      <c r="A31" s="44" t="s">
        <v>11</v>
      </c>
      <c r="B31" s="33" t="s">
        <v>12</v>
      </c>
      <c r="C31" s="34" t="s">
        <v>138</v>
      </c>
      <c r="D31" s="36">
        <v>3</v>
      </c>
      <c r="E31" s="33" t="s">
        <v>119</v>
      </c>
      <c r="F31" s="33"/>
      <c r="G31" s="38">
        <v>44074</v>
      </c>
      <c r="H31" s="38">
        <v>44266</v>
      </c>
      <c r="I31" s="33" t="s">
        <v>120</v>
      </c>
      <c r="J31" s="42" t="s">
        <v>121</v>
      </c>
      <c r="K31" s="33"/>
    </row>
    <row r="32" spans="1:11" ht="45" customHeight="1" x14ac:dyDescent="0.25">
      <c r="A32" s="44" t="s">
        <v>11</v>
      </c>
      <c r="B32" s="33" t="s">
        <v>12</v>
      </c>
      <c r="C32" s="34" t="s">
        <v>138</v>
      </c>
      <c r="D32" s="36">
        <v>3</v>
      </c>
      <c r="E32" s="33" t="s">
        <v>119</v>
      </c>
      <c r="F32" s="33"/>
      <c r="G32" s="38">
        <v>44165</v>
      </c>
      <c r="H32" s="38">
        <v>44358</v>
      </c>
      <c r="I32" s="33" t="s">
        <v>120</v>
      </c>
      <c r="J32" s="42" t="s">
        <v>121</v>
      </c>
      <c r="K32" s="33"/>
    </row>
    <row r="33" spans="1:11" ht="45" customHeight="1" x14ac:dyDescent="0.25">
      <c r="A33" s="44" t="s">
        <v>11</v>
      </c>
      <c r="B33" s="33" t="s">
        <v>12</v>
      </c>
      <c r="C33" s="34" t="s">
        <v>139</v>
      </c>
      <c r="D33" s="36">
        <v>3</v>
      </c>
      <c r="E33" s="33" t="s">
        <v>119</v>
      </c>
      <c r="F33" s="33"/>
      <c r="G33" s="38">
        <v>44074</v>
      </c>
      <c r="H33" s="38">
        <v>44238</v>
      </c>
      <c r="I33" s="33" t="s">
        <v>120</v>
      </c>
      <c r="J33" s="42" t="s">
        <v>121</v>
      </c>
      <c r="K33" s="33"/>
    </row>
    <row r="34" spans="1:11" ht="45" customHeight="1" x14ac:dyDescent="0.25">
      <c r="A34" s="45" t="s">
        <v>11</v>
      </c>
      <c r="B34" s="33" t="s">
        <v>12</v>
      </c>
      <c r="C34" s="34" t="s">
        <v>140</v>
      </c>
      <c r="D34" s="30">
        <v>3</v>
      </c>
      <c r="E34" s="33" t="s">
        <v>122</v>
      </c>
      <c r="F34" s="33"/>
      <c r="G34" s="38">
        <v>44032</v>
      </c>
      <c r="H34" s="38">
        <v>44295</v>
      </c>
      <c r="I34" s="33" t="s">
        <v>141</v>
      </c>
      <c r="J34" s="42" t="s">
        <v>123</v>
      </c>
      <c r="K34" s="33" t="s">
        <v>135</v>
      </c>
    </row>
    <row r="35" spans="1:11" ht="45" customHeight="1" x14ac:dyDescent="0.25">
      <c r="A35" s="45" t="s">
        <v>11</v>
      </c>
      <c r="B35" s="33" t="s">
        <v>12</v>
      </c>
      <c r="C35" s="34" t="s">
        <v>32</v>
      </c>
      <c r="D35" s="30">
        <v>3</v>
      </c>
      <c r="E35" s="33" t="s">
        <v>122</v>
      </c>
      <c r="F35" s="33"/>
      <c r="G35" s="38">
        <v>44088</v>
      </c>
      <c r="H35" s="38">
        <v>44337</v>
      </c>
      <c r="I35" s="33"/>
      <c r="J35" s="42" t="s">
        <v>123</v>
      </c>
      <c r="K35" s="33"/>
    </row>
    <row r="36" spans="1:11" ht="45" customHeight="1" x14ac:dyDescent="0.25">
      <c r="A36" s="44" t="s">
        <v>11</v>
      </c>
      <c r="B36" s="33" t="s">
        <v>12</v>
      </c>
      <c r="C36" s="34" t="s">
        <v>142</v>
      </c>
      <c r="D36" s="36">
        <v>3</v>
      </c>
      <c r="E36" s="33" t="s">
        <v>119</v>
      </c>
      <c r="F36" s="33"/>
      <c r="G36" s="38">
        <v>44102</v>
      </c>
      <c r="H36" s="38">
        <v>44323</v>
      </c>
      <c r="I36" s="33" t="s">
        <v>120</v>
      </c>
      <c r="J36" s="42" t="s">
        <v>121</v>
      </c>
      <c r="K36" s="33"/>
    </row>
    <row r="37" spans="1:11" ht="45" customHeight="1" x14ac:dyDescent="0.25">
      <c r="A37" s="44" t="s">
        <v>11</v>
      </c>
      <c r="B37" s="33" t="s">
        <v>12</v>
      </c>
      <c r="C37" s="34" t="s">
        <v>143</v>
      </c>
      <c r="D37" s="36">
        <v>3</v>
      </c>
      <c r="E37" s="33" t="s">
        <v>119</v>
      </c>
      <c r="F37" s="33"/>
      <c r="G37" s="38">
        <v>44116</v>
      </c>
      <c r="H37" s="38">
        <v>44337</v>
      </c>
      <c r="I37" s="33" t="s">
        <v>120</v>
      </c>
      <c r="J37" s="42" t="s">
        <v>121</v>
      </c>
      <c r="K37" s="33"/>
    </row>
    <row r="38" spans="1:11" ht="45" customHeight="1" x14ac:dyDescent="0.25">
      <c r="A38" s="45" t="s">
        <v>11</v>
      </c>
      <c r="B38" s="33" t="s">
        <v>12</v>
      </c>
      <c r="C38" s="34" t="s">
        <v>143</v>
      </c>
      <c r="D38" s="30">
        <v>3</v>
      </c>
      <c r="E38" s="33" t="s">
        <v>122</v>
      </c>
      <c r="F38" s="33"/>
      <c r="G38" s="38">
        <v>44137</v>
      </c>
      <c r="H38" s="38">
        <v>44344</v>
      </c>
      <c r="I38" s="33" t="s">
        <v>144</v>
      </c>
      <c r="J38" s="42" t="s">
        <v>123</v>
      </c>
      <c r="K38" s="33"/>
    </row>
    <row r="39" spans="1:11" ht="45" customHeight="1" x14ac:dyDescent="0.25">
      <c r="A39" s="45" t="s">
        <v>11</v>
      </c>
      <c r="B39" s="33" t="s">
        <v>12</v>
      </c>
      <c r="C39" s="34" t="s">
        <v>34</v>
      </c>
      <c r="D39" s="30">
        <v>3</v>
      </c>
      <c r="E39" s="33" t="s">
        <v>122</v>
      </c>
      <c r="F39" s="33"/>
      <c r="G39" s="38">
        <v>44116</v>
      </c>
      <c r="H39" s="38">
        <v>44323</v>
      </c>
      <c r="I39" s="33" t="s">
        <v>145</v>
      </c>
      <c r="J39" s="42" t="s">
        <v>123</v>
      </c>
      <c r="K39" s="33"/>
    </row>
    <row r="40" spans="1:11" ht="45" customHeight="1" x14ac:dyDescent="0.25">
      <c r="A40" s="45" t="s">
        <v>11</v>
      </c>
      <c r="B40" s="33" t="s">
        <v>12</v>
      </c>
      <c r="C40" s="34" t="s">
        <v>146</v>
      </c>
      <c r="D40" s="30">
        <v>3</v>
      </c>
      <c r="E40" s="33" t="s">
        <v>122</v>
      </c>
      <c r="F40" s="33"/>
      <c r="G40" s="38">
        <v>44013</v>
      </c>
      <c r="H40" s="38">
        <v>44239</v>
      </c>
      <c r="I40" s="33" t="s">
        <v>147</v>
      </c>
      <c r="J40" s="42" t="s">
        <v>123</v>
      </c>
      <c r="K40" s="33" t="s">
        <v>135</v>
      </c>
    </row>
    <row r="41" spans="1:11" ht="45" customHeight="1" x14ac:dyDescent="0.25">
      <c r="A41" s="44" t="s">
        <v>11</v>
      </c>
      <c r="B41" s="33" t="s">
        <v>12</v>
      </c>
      <c r="C41" s="34" t="s">
        <v>146</v>
      </c>
      <c r="D41" s="36">
        <v>3</v>
      </c>
      <c r="E41" s="33" t="s">
        <v>119</v>
      </c>
      <c r="F41" s="33"/>
      <c r="G41" s="38">
        <v>44117</v>
      </c>
      <c r="H41" s="38">
        <v>44308</v>
      </c>
      <c r="I41" s="33" t="s">
        <v>120</v>
      </c>
      <c r="J41" s="42" t="s">
        <v>121</v>
      </c>
      <c r="K41" s="33"/>
    </row>
    <row r="42" spans="1:11" ht="45" customHeight="1" x14ac:dyDescent="0.25">
      <c r="A42" s="44" t="s">
        <v>11</v>
      </c>
      <c r="B42" s="33" t="s">
        <v>24</v>
      </c>
      <c r="C42" s="34" t="s">
        <v>148</v>
      </c>
      <c r="D42" s="36" t="s">
        <v>149</v>
      </c>
      <c r="E42" s="33" t="s">
        <v>119</v>
      </c>
      <c r="F42" s="33"/>
      <c r="G42" s="38">
        <v>43997</v>
      </c>
      <c r="H42" s="38">
        <v>44464</v>
      </c>
      <c r="I42" s="33" t="s">
        <v>120</v>
      </c>
      <c r="J42" s="42" t="s">
        <v>121</v>
      </c>
      <c r="K42" s="33"/>
    </row>
    <row r="43" spans="1:11" ht="45" customHeight="1" x14ac:dyDescent="0.25">
      <c r="A43" s="44" t="s">
        <v>11</v>
      </c>
      <c r="B43" s="33" t="s">
        <v>12</v>
      </c>
      <c r="C43" s="34" t="s">
        <v>150</v>
      </c>
      <c r="D43" s="36">
        <v>4</v>
      </c>
      <c r="E43" s="33" t="s">
        <v>119</v>
      </c>
      <c r="F43" s="33"/>
      <c r="G43" s="38">
        <v>44074</v>
      </c>
      <c r="H43" s="38">
        <v>44337</v>
      </c>
      <c r="I43" s="33" t="s">
        <v>120</v>
      </c>
      <c r="J43" s="42" t="s">
        <v>121</v>
      </c>
      <c r="K43" s="33"/>
    </row>
    <row r="44" spans="1:11" ht="45" customHeight="1" x14ac:dyDescent="0.25">
      <c r="A44" s="32" t="s">
        <v>58</v>
      </c>
      <c r="B44" s="33" t="s">
        <v>12</v>
      </c>
      <c r="C44" s="34" t="s">
        <v>138</v>
      </c>
      <c r="D44" s="35">
        <v>3</v>
      </c>
      <c r="E44" s="33" t="s">
        <v>151</v>
      </c>
      <c r="F44" s="38"/>
      <c r="G44" s="38">
        <v>44109</v>
      </c>
      <c r="H44" s="38">
        <v>44365</v>
      </c>
      <c r="I44" s="34" t="s">
        <v>152</v>
      </c>
      <c r="J44" s="33" t="s">
        <v>153</v>
      </c>
      <c r="K44" s="34"/>
    </row>
    <row r="45" spans="1:11" ht="45" customHeight="1" x14ac:dyDescent="0.25">
      <c r="A45" s="46" t="s">
        <v>72</v>
      </c>
      <c r="B45" s="33" t="s">
        <v>24</v>
      </c>
      <c r="C45" s="34" t="s">
        <v>73</v>
      </c>
      <c r="D45" s="30"/>
      <c r="E45" s="33" t="s">
        <v>122</v>
      </c>
      <c r="F45" s="33"/>
      <c r="G45" s="38">
        <v>44095</v>
      </c>
      <c r="H45" s="38">
        <v>44176</v>
      </c>
      <c r="I45" s="33" t="s">
        <v>154</v>
      </c>
      <c r="J45" s="42" t="s">
        <v>123</v>
      </c>
      <c r="K45" s="33" t="s">
        <v>135</v>
      </c>
    </row>
    <row r="46" spans="1:11" ht="45" customHeight="1" x14ac:dyDescent="0.25">
      <c r="A46" s="46" t="s">
        <v>72</v>
      </c>
      <c r="B46" s="33" t="s">
        <v>12</v>
      </c>
      <c r="C46" s="34" t="s">
        <v>155</v>
      </c>
      <c r="D46" s="30">
        <v>4</v>
      </c>
      <c r="E46" s="33" t="s">
        <v>124</v>
      </c>
      <c r="F46" s="33"/>
      <c r="G46" s="38">
        <v>44074</v>
      </c>
      <c r="H46" s="38">
        <v>43902</v>
      </c>
      <c r="I46" s="41" t="s">
        <v>15</v>
      </c>
      <c r="J46" s="43" t="s">
        <v>125</v>
      </c>
      <c r="K46" s="39"/>
    </row>
    <row r="47" spans="1:11" ht="45" customHeight="1" x14ac:dyDescent="0.25">
      <c r="A47" s="46" t="s">
        <v>72</v>
      </c>
      <c r="B47" s="33" t="s">
        <v>12</v>
      </c>
      <c r="C47" s="34" t="s">
        <v>155</v>
      </c>
      <c r="D47" s="30">
        <v>4</v>
      </c>
      <c r="E47" s="33" t="s">
        <v>124</v>
      </c>
      <c r="F47" s="33"/>
      <c r="G47" s="38">
        <v>44172</v>
      </c>
      <c r="H47" s="38">
        <v>44365</v>
      </c>
      <c r="I47" s="41" t="s">
        <v>156</v>
      </c>
      <c r="J47" s="43" t="s">
        <v>125</v>
      </c>
      <c r="K47" s="39"/>
    </row>
    <row r="48" spans="1:11" ht="45" customHeight="1" x14ac:dyDescent="0.25">
      <c r="A48" s="37" t="s">
        <v>157</v>
      </c>
      <c r="B48" s="33" t="s">
        <v>12</v>
      </c>
      <c r="C48" s="34" t="s">
        <v>158</v>
      </c>
      <c r="D48" s="36">
        <v>5</v>
      </c>
      <c r="E48" s="33" t="s">
        <v>151</v>
      </c>
      <c r="F48" s="33"/>
      <c r="G48" s="38">
        <v>44119</v>
      </c>
      <c r="H48" s="38">
        <v>44365</v>
      </c>
      <c r="I48" s="34" t="s">
        <v>159</v>
      </c>
      <c r="J48" s="33" t="s">
        <v>153</v>
      </c>
      <c r="K48" s="33"/>
    </row>
    <row r="49" spans="1:11" ht="45" customHeight="1" x14ac:dyDescent="0.25">
      <c r="A49" s="37" t="s">
        <v>157</v>
      </c>
      <c r="B49" s="33" t="s">
        <v>12</v>
      </c>
      <c r="C49" s="34" t="s">
        <v>160</v>
      </c>
      <c r="D49" s="36">
        <v>3</v>
      </c>
      <c r="E49" s="33" t="s">
        <v>151</v>
      </c>
      <c r="F49" s="33"/>
      <c r="G49" s="38">
        <v>44140</v>
      </c>
      <c r="H49" s="38">
        <v>44323</v>
      </c>
      <c r="I49" s="34" t="s">
        <v>161</v>
      </c>
      <c r="J49" s="33" t="s">
        <v>162</v>
      </c>
      <c r="K49" s="33"/>
    </row>
    <row r="50" spans="1:11" ht="45" customHeight="1" x14ac:dyDescent="0.25">
      <c r="A50" s="37" t="s">
        <v>157</v>
      </c>
      <c r="B50" s="33" t="s">
        <v>12</v>
      </c>
      <c r="C50" s="34" t="s">
        <v>163</v>
      </c>
      <c r="D50" s="36">
        <v>5</v>
      </c>
      <c r="E50" s="33" t="s">
        <v>151</v>
      </c>
      <c r="F50" s="33"/>
      <c r="G50" s="38">
        <v>44111</v>
      </c>
      <c r="H50" s="38">
        <v>44302</v>
      </c>
      <c r="I50" s="33"/>
      <c r="J50" s="33" t="s">
        <v>164</v>
      </c>
      <c r="K50" s="33"/>
    </row>
    <row r="51" spans="1:11" ht="45" customHeight="1" x14ac:dyDescent="0.25">
      <c r="A51" s="47" t="s">
        <v>157</v>
      </c>
      <c r="B51" s="33" t="s">
        <v>12</v>
      </c>
      <c r="C51" s="34" t="s">
        <v>165</v>
      </c>
      <c r="D51" s="30">
        <v>3</v>
      </c>
      <c r="E51" s="33" t="s">
        <v>124</v>
      </c>
      <c r="F51" s="33"/>
      <c r="G51" s="38">
        <v>44088</v>
      </c>
      <c r="H51" s="38">
        <v>44141</v>
      </c>
      <c r="I51" s="41" t="s">
        <v>166</v>
      </c>
      <c r="J51" s="43" t="s">
        <v>125</v>
      </c>
      <c r="K51" s="39"/>
    </row>
    <row r="52" spans="1:11" ht="45" customHeight="1" x14ac:dyDescent="0.25">
      <c r="A52" s="47" t="s">
        <v>157</v>
      </c>
      <c r="B52" s="33" t="s">
        <v>12</v>
      </c>
      <c r="C52" s="34" t="s">
        <v>167</v>
      </c>
      <c r="D52" s="30">
        <v>3</v>
      </c>
      <c r="E52" s="33" t="s">
        <v>124</v>
      </c>
      <c r="F52" s="33"/>
      <c r="G52" s="38">
        <v>44151</v>
      </c>
      <c r="H52" s="38">
        <v>44211</v>
      </c>
      <c r="I52" s="41" t="s">
        <v>168</v>
      </c>
      <c r="J52" s="43" t="s">
        <v>125</v>
      </c>
      <c r="K52" s="39"/>
    </row>
    <row r="53" spans="1:11" ht="45" customHeight="1" x14ac:dyDescent="0.25">
      <c r="A53" s="47" t="s">
        <v>157</v>
      </c>
      <c r="B53" s="33" t="s">
        <v>12</v>
      </c>
      <c r="C53" s="34" t="s">
        <v>169</v>
      </c>
      <c r="D53" s="30">
        <v>3</v>
      </c>
      <c r="E53" s="33" t="s">
        <v>124</v>
      </c>
      <c r="F53" s="33"/>
      <c r="G53" s="38">
        <v>44116</v>
      </c>
      <c r="H53" s="38">
        <v>44169</v>
      </c>
      <c r="I53" s="41" t="s">
        <v>170</v>
      </c>
      <c r="J53" s="43" t="s">
        <v>125</v>
      </c>
      <c r="K53" s="39"/>
    </row>
    <row r="54" spans="1:11" ht="45" customHeight="1" x14ac:dyDescent="0.25">
      <c r="A54" s="37" t="s">
        <v>157</v>
      </c>
      <c r="B54" s="33" t="s">
        <v>12</v>
      </c>
      <c r="C54" s="34" t="s">
        <v>171</v>
      </c>
      <c r="D54" s="36" t="s">
        <v>172</v>
      </c>
      <c r="E54" s="33" t="s">
        <v>151</v>
      </c>
      <c r="F54" s="33"/>
      <c r="G54" s="38">
        <v>44081</v>
      </c>
      <c r="H54" s="38">
        <v>44120</v>
      </c>
      <c r="I54" s="33"/>
      <c r="J54" s="33" t="s">
        <v>173</v>
      </c>
      <c r="K54" s="33"/>
    </row>
    <row r="55" spans="1:11" ht="45" customHeight="1" x14ac:dyDescent="0.25">
      <c r="A55" s="37" t="s">
        <v>157</v>
      </c>
      <c r="B55" s="33" t="s">
        <v>12</v>
      </c>
      <c r="C55" s="34" t="s">
        <v>171</v>
      </c>
      <c r="D55" s="36" t="s">
        <v>172</v>
      </c>
      <c r="E55" s="33" t="s">
        <v>151</v>
      </c>
      <c r="F55" s="33"/>
      <c r="G55" s="38">
        <v>44123</v>
      </c>
      <c r="H55" s="38">
        <v>44162</v>
      </c>
      <c r="I55" s="33"/>
      <c r="J55" s="33" t="s">
        <v>173</v>
      </c>
      <c r="K55" s="33"/>
    </row>
    <row r="56" spans="1:11" ht="45" customHeight="1" x14ac:dyDescent="0.25">
      <c r="A56" s="37" t="s">
        <v>157</v>
      </c>
      <c r="B56" s="33" t="s">
        <v>12</v>
      </c>
      <c r="C56" s="34" t="s">
        <v>171</v>
      </c>
      <c r="D56" s="36" t="s">
        <v>172</v>
      </c>
      <c r="E56" s="33" t="s">
        <v>151</v>
      </c>
      <c r="F56" s="33"/>
      <c r="G56" s="38">
        <v>44165</v>
      </c>
      <c r="H56" s="38">
        <v>44210</v>
      </c>
      <c r="I56" s="33"/>
      <c r="J56" s="33" t="s">
        <v>173</v>
      </c>
      <c r="K56" s="33"/>
    </row>
    <row r="57" spans="1:11" ht="45" customHeight="1" x14ac:dyDescent="0.25">
      <c r="A57" s="37" t="s">
        <v>157</v>
      </c>
      <c r="B57" s="33" t="s">
        <v>12</v>
      </c>
      <c r="C57" s="34" t="s">
        <v>174</v>
      </c>
      <c r="D57" s="36">
        <v>4</v>
      </c>
      <c r="E57" s="33" t="s">
        <v>151</v>
      </c>
      <c r="F57" s="33"/>
      <c r="G57" s="38">
        <v>44088</v>
      </c>
      <c r="H57" s="38">
        <v>43902</v>
      </c>
      <c r="I57" s="33"/>
      <c r="J57" s="33" t="s">
        <v>164</v>
      </c>
      <c r="K57" s="33"/>
    </row>
    <row r="58" spans="1:11" ht="45" customHeight="1" x14ac:dyDescent="0.25">
      <c r="A58" s="37" t="s">
        <v>157</v>
      </c>
      <c r="B58" s="33" t="s">
        <v>12</v>
      </c>
      <c r="C58" s="34" t="s">
        <v>175</v>
      </c>
      <c r="D58" s="36">
        <v>4</v>
      </c>
      <c r="E58" s="33" t="s">
        <v>151</v>
      </c>
      <c r="F58" s="33"/>
      <c r="G58" s="38">
        <v>44109</v>
      </c>
      <c r="H58" s="38">
        <v>44375</v>
      </c>
      <c r="I58" s="34" t="s">
        <v>176</v>
      </c>
      <c r="J58" s="33" t="s">
        <v>162</v>
      </c>
      <c r="K58" s="33"/>
    </row>
    <row r="59" spans="1:11" ht="45" customHeight="1" x14ac:dyDescent="0.25">
      <c r="A59" s="37" t="s">
        <v>157</v>
      </c>
      <c r="B59" s="33" t="s">
        <v>12</v>
      </c>
      <c r="C59" s="34" t="s">
        <v>177</v>
      </c>
      <c r="D59" s="36">
        <v>3</v>
      </c>
      <c r="E59" s="33" t="s">
        <v>151</v>
      </c>
      <c r="F59" s="33"/>
      <c r="G59" s="38">
        <v>44179</v>
      </c>
      <c r="H59" s="38">
        <v>43972</v>
      </c>
      <c r="I59" s="33"/>
      <c r="J59" s="33" t="s">
        <v>164</v>
      </c>
      <c r="K59" s="33"/>
    </row>
    <row r="60" spans="1:11" ht="45" customHeight="1" x14ac:dyDescent="0.25">
      <c r="A60" s="37" t="s">
        <v>157</v>
      </c>
      <c r="B60" s="33" t="s">
        <v>12</v>
      </c>
      <c r="C60" s="34" t="s">
        <v>178</v>
      </c>
      <c r="D60" s="36">
        <v>5</v>
      </c>
      <c r="E60" s="33" t="s">
        <v>151</v>
      </c>
      <c r="F60" s="33"/>
      <c r="G60" s="38">
        <v>44109</v>
      </c>
      <c r="H60" s="38">
        <v>44375</v>
      </c>
      <c r="I60" s="34" t="s">
        <v>176</v>
      </c>
      <c r="J60" s="33" t="s">
        <v>153</v>
      </c>
      <c r="K60" s="33"/>
    </row>
    <row r="61" spans="1:11" ht="45" customHeight="1" x14ac:dyDescent="0.25">
      <c r="A61" s="37" t="s">
        <v>157</v>
      </c>
      <c r="B61" s="33" t="s">
        <v>12</v>
      </c>
      <c r="C61" s="34" t="s">
        <v>178</v>
      </c>
      <c r="D61" s="36">
        <v>5</v>
      </c>
      <c r="E61" s="33" t="s">
        <v>151</v>
      </c>
      <c r="F61" s="33"/>
      <c r="G61" s="38">
        <v>44131</v>
      </c>
      <c r="H61" s="38">
        <v>44337</v>
      </c>
      <c r="I61" s="33"/>
      <c r="J61" s="33" t="s">
        <v>164</v>
      </c>
      <c r="K61" s="33"/>
    </row>
    <row r="62" spans="1:11" ht="45" customHeight="1" x14ac:dyDescent="0.25">
      <c r="A62" s="37" t="s">
        <v>157</v>
      </c>
      <c r="B62" s="33" t="s">
        <v>12</v>
      </c>
      <c r="C62" s="34" t="s">
        <v>179</v>
      </c>
      <c r="D62" s="36">
        <v>5</v>
      </c>
      <c r="E62" s="33" t="s">
        <v>151</v>
      </c>
      <c r="F62" s="33"/>
      <c r="G62" s="38">
        <v>44124</v>
      </c>
      <c r="H62" s="38">
        <v>44357</v>
      </c>
      <c r="I62" s="34" t="s">
        <v>180</v>
      </c>
      <c r="J62" s="33" t="s">
        <v>153</v>
      </c>
      <c r="K62" s="33"/>
    </row>
    <row r="63" spans="1:11" ht="45" customHeight="1" x14ac:dyDescent="0.25">
      <c r="A63" s="37" t="s">
        <v>157</v>
      </c>
      <c r="B63" s="33" t="s">
        <v>12</v>
      </c>
      <c r="C63" s="34" t="s">
        <v>181</v>
      </c>
      <c r="D63" s="36">
        <v>5</v>
      </c>
      <c r="E63" s="33" t="s">
        <v>151</v>
      </c>
      <c r="F63" s="33"/>
      <c r="G63" s="38">
        <v>44082</v>
      </c>
      <c r="H63" s="38">
        <v>44292</v>
      </c>
      <c r="I63" s="34" t="s">
        <v>176</v>
      </c>
      <c r="J63" s="33" t="s">
        <v>153</v>
      </c>
      <c r="K63" s="33"/>
    </row>
    <row r="64" spans="1:11" ht="45" customHeight="1" x14ac:dyDescent="0.25">
      <c r="A64" s="37" t="s">
        <v>157</v>
      </c>
      <c r="B64" s="33" t="s">
        <v>12</v>
      </c>
      <c r="C64" s="34" t="s">
        <v>181</v>
      </c>
      <c r="D64" s="36">
        <v>5</v>
      </c>
      <c r="E64" s="33" t="s">
        <v>151</v>
      </c>
      <c r="F64" s="33"/>
      <c r="G64" s="38">
        <v>44125</v>
      </c>
      <c r="H64" s="38">
        <v>44341</v>
      </c>
      <c r="I64" s="34" t="s">
        <v>182</v>
      </c>
      <c r="J64" s="33" t="s">
        <v>153</v>
      </c>
      <c r="K64" s="34" t="s">
        <v>183</v>
      </c>
    </row>
    <row r="65" spans="1:11" ht="45" customHeight="1" x14ac:dyDescent="0.25">
      <c r="A65" s="37" t="s">
        <v>157</v>
      </c>
      <c r="B65" s="33" t="s">
        <v>12</v>
      </c>
      <c r="C65" s="34" t="s">
        <v>181</v>
      </c>
      <c r="D65" s="36">
        <v>5</v>
      </c>
      <c r="E65" s="33" t="s">
        <v>151</v>
      </c>
      <c r="F65" s="33"/>
      <c r="G65" s="38">
        <v>44175</v>
      </c>
      <c r="H65" s="38">
        <v>44386</v>
      </c>
      <c r="I65" s="34" t="s">
        <v>182</v>
      </c>
      <c r="J65" s="33" t="s">
        <v>153</v>
      </c>
      <c r="K65" s="33"/>
    </row>
    <row r="66" spans="1:11" ht="45" customHeight="1" x14ac:dyDescent="0.25">
      <c r="A66" s="37" t="s">
        <v>157</v>
      </c>
      <c r="B66" s="33"/>
      <c r="C66" s="34" t="s">
        <v>184</v>
      </c>
      <c r="D66" s="30">
        <v>3</v>
      </c>
      <c r="E66" s="33" t="s">
        <v>122</v>
      </c>
      <c r="F66" s="33"/>
      <c r="G66" s="38">
        <v>44123</v>
      </c>
      <c r="H66" s="38">
        <v>44323</v>
      </c>
      <c r="I66" s="33"/>
      <c r="J66" s="42" t="s">
        <v>123</v>
      </c>
      <c r="K66" s="33"/>
    </row>
    <row r="67" spans="1:11" ht="45" customHeight="1" x14ac:dyDescent="0.25">
      <c r="A67" s="37" t="s">
        <v>157</v>
      </c>
      <c r="B67" s="33" t="s">
        <v>12</v>
      </c>
      <c r="C67" s="34" t="s">
        <v>185</v>
      </c>
      <c r="D67" s="36">
        <v>4</v>
      </c>
      <c r="E67" s="33" t="s">
        <v>151</v>
      </c>
      <c r="F67" s="33"/>
      <c r="G67" s="38">
        <v>44179</v>
      </c>
      <c r="H67" s="38">
        <v>44337</v>
      </c>
      <c r="I67" s="33"/>
      <c r="J67" s="33" t="s">
        <v>164</v>
      </c>
      <c r="K67" s="33"/>
    </row>
    <row r="68" spans="1:11" ht="63.75" x14ac:dyDescent="0.25">
      <c r="A68" s="48" t="s">
        <v>186</v>
      </c>
      <c r="B68" s="33" t="s">
        <v>12</v>
      </c>
      <c r="C68" s="34" t="s">
        <v>187</v>
      </c>
      <c r="D68" s="30">
        <v>3</v>
      </c>
      <c r="E68" s="33" t="s">
        <v>124</v>
      </c>
      <c r="F68" s="33" t="s">
        <v>188</v>
      </c>
      <c r="G68" s="38">
        <v>44075</v>
      </c>
      <c r="H68" s="38">
        <v>43902</v>
      </c>
      <c r="I68" s="41"/>
      <c r="J68" s="43" t="s">
        <v>123</v>
      </c>
      <c r="K68" s="39" t="s">
        <v>189</v>
      </c>
    </row>
    <row r="69" spans="1:11" ht="63.75" x14ac:dyDescent="0.25">
      <c r="A69" s="48" t="s">
        <v>186</v>
      </c>
      <c r="B69" s="33" t="s">
        <v>12</v>
      </c>
      <c r="C69" s="34" t="s">
        <v>187</v>
      </c>
      <c r="D69" s="30">
        <v>3</v>
      </c>
      <c r="E69" s="33" t="s">
        <v>124</v>
      </c>
      <c r="F69" s="33"/>
      <c r="G69" s="38">
        <v>44124</v>
      </c>
      <c r="H69" s="38">
        <v>44316</v>
      </c>
      <c r="I69" s="41" t="s">
        <v>190</v>
      </c>
      <c r="J69" s="43" t="s">
        <v>125</v>
      </c>
      <c r="K69" s="41"/>
    </row>
    <row r="70" spans="1:11" ht="45" customHeight="1" x14ac:dyDescent="0.25">
      <c r="A70" s="44" t="s">
        <v>11</v>
      </c>
      <c r="B70" s="33"/>
      <c r="C70" s="34" t="s">
        <v>191</v>
      </c>
      <c r="D70" s="30">
        <v>3</v>
      </c>
      <c r="E70" s="33" t="s">
        <v>122</v>
      </c>
      <c r="F70" s="33"/>
      <c r="G70" s="38">
        <v>44137</v>
      </c>
      <c r="H70" s="38">
        <v>44386</v>
      </c>
      <c r="I70" s="33"/>
      <c r="J70" s="42" t="s">
        <v>123</v>
      </c>
      <c r="K70" s="33"/>
    </row>
    <row r="71" spans="1:11" ht="45" customHeight="1" x14ac:dyDescent="0.25">
      <c r="A71" s="44" t="s">
        <v>11</v>
      </c>
      <c r="B71" s="33"/>
      <c r="C71" s="34" t="s">
        <v>192</v>
      </c>
      <c r="D71" s="30">
        <v>3</v>
      </c>
      <c r="E71" s="33" t="s">
        <v>124</v>
      </c>
      <c r="F71" s="33"/>
      <c r="G71" s="38">
        <v>44124</v>
      </c>
      <c r="H71" s="38">
        <v>44364</v>
      </c>
      <c r="I71" s="39" t="s">
        <v>193</v>
      </c>
      <c r="J71" s="43" t="s">
        <v>125</v>
      </c>
      <c r="K71" s="39" t="s">
        <v>194</v>
      </c>
    </row>
    <row r="72" spans="1:11" ht="45" customHeight="1" x14ac:dyDescent="0.25">
      <c r="A72" s="44" t="s">
        <v>11</v>
      </c>
      <c r="B72" s="33"/>
      <c r="C72" s="34" t="s">
        <v>192</v>
      </c>
      <c r="D72" s="30">
        <v>3</v>
      </c>
      <c r="E72" s="33" t="s">
        <v>124</v>
      </c>
      <c r="F72" s="33"/>
      <c r="G72" s="38">
        <v>44165</v>
      </c>
      <c r="H72" s="38">
        <v>44364</v>
      </c>
      <c r="I72" s="39" t="s">
        <v>15</v>
      </c>
      <c r="J72" s="43" t="s">
        <v>125</v>
      </c>
      <c r="K72" s="39"/>
    </row>
  </sheetData>
  <autoFilter ref="A13:K72"/>
  <sortState ref="A15:N73">
    <sortCondition ref="A15:A73"/>
    <sortCondition ref="C15:C73"/>
    <sortCondition ref="G15:G73"/>
  </sortState>
  <mergeCells count="1">
    <mergeCell ref="A11:K11"/>
  </mergeCells>
  <dataValidations count="5">
    <dataValidation type="list" showDropDown="1" showErrorMessage="1" promptTitle="Lieux" prompt="Séléctionnez le lieux dans le menu déroulant" sqref="E14:E26 E56:E57">
      <formula1>$S$8:$S$22</formula1>
    </dataValidation>
    <dataValidation allowBlank="1" showInputMessage="1" showErrorMessage="1" promptTitle="Lieux" sqref="F14:H26 G57:H57 F59:H72"/>
    <dataValidation allowBlank="1" showErrorMessage="1" sqref="A14:B26 A56:B56 B57 A57:A60 A62:A72 A27:H55"/>
    <dataValidation type="list" allowBlank="1" showDropDown="1" showInputMessage="1" showErrorMessage="1" promptTitle="Lieux" prompt="Séléctionnez le lieux dans le menu déroulant" sqref="E59">
      <formula1>$R$8:$R$28</formula1>
    </dataValidation>
    <dataValidation type="list" allowBlank="1" showDropDown="1" showInputMessage="1" showErrorMessage="1" promptTitle="Lieux" prompt="Séléctionnez le lieux dans le menu déroulant" sqref="E60:E72">
      <formula1>$R$8:$R$25</formula1>
    </dataValidation>
  </dataValidations>
  <hyperlinks>
    <hyperlink ref="J32:J35" r:id="rId1" display="carole.montais@afpa.fr"/>
    <hyperlink ref="J28" r:id="rId2"/>
    <hyperlink ref="J72" r:id="rId3"/>
    <hyperlink ref="J50" r:id="rId4"/>
    <hyperlink ref="J54" r:id="rId5"/>
    <hyperlink ref="J59" r:id="rId6"/>
    <hyperlink ref="J67" r:id="rId7"/>
    <hyperlink ref="J61" r:id="rId8"/>
    <hyperlink ref="J57" r:id="rId9"/>
    <hyperlink ref="J55" r:id="rId10"/>
    <hyperlink ref="J56" r:id="rId11"/>
  </hyperlinks>
  <pageMargins left="0.25" right="0.25" top="0.75" bottom="0.75" header="0.3" footer="0.3"/>
  <pageSetup paperSize="9" scale="64" fitToHeight="0" orientation="portrait" r:id="rId12"/>
  <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K111"/>
  <sheetViews>
    <sheetView showGridLines="0" showRowColHeaders="0" zoomScale="90" zoomScaleNormal="100" workbookViewId="0">
      <selection activeCell="A11" sqref="A11:K11"/>
    </sheetView>
  </sheetViews>
  <sheetFormatPr baseColWidth="10" defaultColWidth="11.42578125" defaultRowHeight="15" x14ac:dyDescent="0.25"/>
  <cols>
    <col min="1" max="1" width="15.28515625" customWidth="1"/>
    <col min="2" max="2" width="22.140625" style="6" bestFit="1" customWidth="1"/>
    <col min="3" max="3" width="38.5703125" style="1" customWidth="1"/>
    <col min="4" max="4" width="7.42578125" style="4" customWidth="1"/>
    <col min="5" max="5" width="13.42578125" style="4" bestFit="1" customWidth="1"/>
    <col min="6" max="6" width="16.85546875" bestFit="1" customWidth="1"/>
    <col min="7" max="7" width="13.5703125" bestFit="1" customWidth="1"/>
    <col min="8" max="8" width="12.7109375" bestFit="1" customWidth="1"/>
    <col min="9" max="9" width="32.7109375" style="3" bestFit="1" customWidth="1"/>
    <col min="10" max="10" width="22.42578125" bestFit="1" customWidth="1"/>
    <col min="11" max="11" width="15.28515625" customWidth="1"/>
  </cols>
  <sheetData>
    <row r="11" spans="1:11" s="1" customFormat="1" ht="139.5" customHeight="1" x14ac:dyDescent="0.25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</row>
    <row r="13" spans="1:11" ht="45" customHeight="1" x14ac:dyDescent="0.25">
      <c r="A13" s="25" t="s">
        <v>1</v>
      </c>
      <c r="B13" s="25" t="s">
        <v>2</v>
      </c>
      <c r="C13" s="25" t="s">
        <v>3</v>
      </c>
      <c r="D13" s="25" t="s">
        <v>115</v>
      </c>
      <c r="E13" s="25" t="s">
        <v>5</v>
      </c>
      <c r="F13" s="25" t="s">
        <v>116</v>
      </c>
      <c r="G13" s="26" t="s">
        <v>6</v>
      </c>
      <c r="H13" s="26" t="s">
        <v>7</v>
      </c>
      <c r="I13" s="26" t="s">
        <v>8</v>
      </c>
      <c r="J13" s="27" t="s">
        <v>9</v>
      </c>
      <c r="K13" s="26" t="s">
        <v>117</v>
      </c>
    </row>
    <row r="14" spans="1:11" ht="45" customHeight="1" x14ac:dyDescent="0.25">
      <c r="A14" s="44" t="s">
        <v>11</v>
      </c>
      <c r="B14" s="74" t="s">
        <v>12</v>
      </c>
      <c r="C14" s="75" t="s">
        <v>195</v>
      </c>
      <c r="D14" s="74">
        <v>3</v>
      </c>
      <c r="E14" s="74" t="s">
        <v>196</v>
      </c>
      <c r="F14" s="74"/>
      <c r="G14" s="76">
        <v>44104</v>
      </c>
      <c r="H14" s="76">
        <v>44273</v>
      </c>
      <c r="I14" s="33" t="s">
        <v>197</v>
      </c>
      <c r="J14" s="77" t="s">
        <v>198</v>
      </c>
      <c r="K14" s="33"/>
    </row>
    <row r="15" spans="1:11" ht="45" customHeight="1" x14ac:dyDescent="0.25">
      <c r="A15" s="44" t="s">
        <v>11</v>
      </c>
      <c r="B15" s="74" t="s">
        <v>12</v>
      </c>
      <c r="C15" s="34" t="s">
        <v>199</v>
      </c>
      <c r="D15" s="33">
        <v>3</v>
      </c>
      <c r="E15" s="33" t="s">
        <v>200</v>
      </c>
      <c r="F15" s="33"/>
      <c r="G15" s="38">
        <v>44123</v>
      </c>
      <c r="H15" s="38">
        <v>44322</v>
      </c>
      <c r="I15" s="40">
        <v>44067</v>
      </c>
      <c r="J15" s="42" t="s">
        <v>201</v>
      </c>
      <c r="K15" s="33"/>
    </row>
    <row r="16" spans="1:11" ht="45" customHeight="1" x14ac:dyDescent="0.25">
      <c r="A16" s="44" t="s">
        <v>11</v>
      </c>
      <c r="B16" s="74" t="s">
        <v>12</v>
      </c>
      <c r="C16" s="75" t="s">
        <v>129</v>
      </c>
      <c r="D16" s="74">
        <v>3</v>
      </c>
      <c r="E16" s="74" t="s">
        <v>196</v>
      </c>
      <c r="F16" s="74"/>
      <c r="G16" s="76">
        <v>44083</v>
      </c>
      <c r="H16" s="76">
        <v>44245</v>
      </c>
      <c r="I16" s="33" t="s">
        <v>202</v>
      </c>
      <c r="J16" s="77" t="s">
        <v>198</v>
      </c>
      <c r="K16" s="33"/>
    </row>
    <row r="17" spans="1:11" ht="45" customHeight="1" x14ac:dyDescent="0.25">
      <c r="A17" s="44" t="s">
        <v>11</v>
      </c>
      <c r="B17" s="33" t="s">
        <v>12</v>
      </c>
      <c r="C17" s="34" t="s">
        <v>203</v>
      </c>
      <c r="D17" s="33">
        <v>4</v>
      </c>
      <c r="E17" s="33" t="s">
        <v>204</v>
      </c>
      <c r="F17" s="33"/>
      <c r="G17" s="38">
        <v>44102</v>
      </c>
      <c r="H17" s="38">
        <v>44187</v>
      </c>
      <c r="I17" s="33" t="s">
        <v>205</v>
      </c>
      <c r="J17" s="33" t="s">
        <v>206</v>
      </c>
      <c r="K17" s="33"/>
    </row>
    <row r="18" spans="1:11" ht="45" customHeight="1" x14ac:dyDescent="0.25">
      <c r="A18" s="44" t="s">
        <v>11</v>
      </c>
      <c r="B18" s="74" t="s">
        <v>12</v>
      </c>
      <c r="C18" s="75" t="s">
        <v>21</v>
      </c>
      <c r="D18" s="74">
        <v>3</v>
      </c>
      <c r="E18" s="74" t="s">
        <v>196</v>
      </c>
      <c r="F18" s="74"/>
      <c r="G18" s="76">
        <v>44109</v>
      </c>
      <c r="H18" s="76">
        <v>44300</v>
      </c>
      <c r="I18" s="33" t="s">
        <v>207</v>
      </c>
      <c r="J18" s="77" t="s">
        <v>198</v>
      </c>
      <c r="K18" s="33"/>
    </row>
    <row r="19" spans="1:11" ht="45" customHeight="1" x14ac:dyDescent="0.25">
      <c r="A19" s="44" t="s">
        <v>11</v>
      </c>
      <c r="B19" s="33" t="s">
        <v>12</v>
      </c>
      <c r="C19" s="34" t="s">
        <v>208</v>
      </c>
      <c r="D19" s="33">
        <v>6</v>
      </c>
      <c r="E19" s="33" t="s">
        <v>209</v>
      </c>
      <c r="F19" s="33"/>
      <c r="G19" s="38">
        <v>44098</v>
      </c>
      <c r="H19" s="38">
        <v>44435</v>
      </c>
      <c r="I19" s="33" t="s">
        <v>210</v>
      </c>
      <c r="J19" s="33" t="s">
        <v>206</v>
      </c>
      <c r="K19" s="33"/>
    </row>
    <row r="20" spans="1:11" ht="45" customHeight="1" x14ac:dyDescent="0.25">
      <c r="A20" s="44" t="s">
        <v>11</v>
      </c>
      <c r="B20" s="33" t="s">
        <v>12</v>
      </c>
      <c r="C20" s="34" t="s">
        <v>208</v>
      </c>
      <c r="D20" s="33">
        <v>6</v>
      </c>
      <c r="E20" s="33" t="s">
        <v>209</v>
      </c>
      <c r="F20" s="33"/>
      <c r="G20" s="38">
        <v>44133</v>
      </c>
      <c r="H20" s="38">
        <v>44470</v>
      </c>
      <c r="I20" s="38" t="s">
        <v>211</v>
      </c>
      <c r="J20" s="78" t="s">
        <v>206</v>
      </c>
      <c r="K20" s="33"/>
    </row>
    <row r="21" spans="1:11" ht="45" customHeight="1" x14ac:dyDescent="0.25">
      <c r="A21" s="44" t="s">
        <v>11</v>
      </c>
      <c r="B21" s="33" t="s">
        <v>12</v>
      </c>
      <c r="C21" s="34" t="s">
        <v>212</v>
      </c>
      <c r="D21" s="33">
        <v>6</v>
      </c>
      <c r="E21" s="33" t="s">
        <v>209</v>
      </c>
      <c r="F21" s="33"/>
      <c r="G21" s="38">
        <v>44144</v>
      </c>
      <c r="H21" s="38">
        <v>44400</v>
      </c>
      <c r="I21" s="33" t="s">
        <v>213</v>
      </c>
      <c r="J21" s="78" t="s">
        <v>206</v>
      </c>
      <c r="K21" s="33"/>
    </row>
    <row r="22" spans="1:11" ht="45" customHeight="1" x14ac:dyDescent="0.25">
      <c r="A22" s="44" t="s">
        <v>11</v>
      </c>
      <c r="B22" s="33" t="s">
        <v>24</v>
      </c>
      <c r="C22" s="34" t="s">
        <v>214</v>
      </c>
      <c r="D22" s="33">
        <v>5</v>
      </c>
      <c r="E22" s="33" t="s">
        <v>209</v>
      </c>
      <c r="F22" s="33"/>
      <c r="G22" s="38">
        <v>44158</v>
      </c>
      <c r="H22" s="38">
        <v>44407</v>
      </c>
      <c r="I22" s="33" t="s">
        <v>215</v>
      </c>
      <c r="J22" s="42" t="s">
        <v>216</v>
      </c>
      <c r="K22" s="33"/>
    </row>
    <row r="23" spans="1:11" ht="45" customHeight="1" x14ac:dyDescent="0.25">
      <c r="A23" s="44" t="s">
        <v>11</v>
      </c>
      <c r="B23" s="33" t="s">
        <v>12</v>
      </c>
      <c r="C23" s="34" t="s">
        <v>217</v>
      </c>
      <c r="D23" s="33">
        <v>3</v>
      </c>
      <c r="E23" s="33" t="s">
        <v>204</v>
      </c>
      <c r="F23" s="33"/>
      <c r="G23" s="38">
        <v>44109</v>
      </c>
      <c r="H23" s="38">
        <v>44337</v>
      </c>
      <c r="I23" s="33" t="s">
        <v>218</v>
      </c>
      <c r="J23" s="78" t="s">
        <v>216</v>
      </c>
      <c r="K23" s="33"/>
    </row>
    <row r="24" spans="1:11" ht="45" customHeight="1" x14ac:dyDescent="0.25">
      <c r="A24" s="81" t="s">
        <v>11</v>
      </c>
      <c r="B24" s="84" t="s">
        <v>12</v>
      </c>
      <c r="C24" s="85" t="s">
        <v>219</v>
      </c>
      <c r="D24" s="86">
        <v>3</v>
      </c>
      <c r="E24" s="86" t="s">
        <v>220</v>
      </c>
      <c r="F24" s="86"/>
      <c r="G24" s="87">
        <v>44069</v>
      </c>
      <c r="H24" s="87">
        <v>44273</v>
      </c>
      <c r="I24" s="89"/>
      <c r="J24" s="89"/>
      <c r="K24" s="89"/>
    </row>
    <row r="25" spans="1:11" ht="45" customHeight="1" x14ac:dyDescent="0.25">
      <c r="A25" s="44" t="s">
        <v>11</v>
      </c>
      <c r="B25" s="33" t="s">
        <v>12</v>
      </c>
      <c r="C25" s="34" t="s">
        <v>28</v>
      </c>
      <c r="D25" s="33">
        <v>3</v>
      </c>
      <c r="E25" s="33" t="s">
        <v>221</v>
      </c>
      <c r="F25" s="33"/>
      <c r="G25" s="38">
        <v>44096</v>
      </c>
      <c r="H25" s="38">
        <v>44301</v>
      </c>
      <c r="I25" s="33" t="s">
        <v>222</v>
      </c>
      <c r="J25" s="42" t="s">
        <v>223</v>
      </c>
      <c r="K25" s="33"/>
    </row>
    <row r="26" spans="1:11" ht="45" customHeight="1" x14ac:dyDescent="0.25">
      <c r="A26" s="44" t="s">
        <v>11</v>
      </c>
      <c r="B26" s="33" t="s">
        <v>12</v>
      </c>
      <c r="C26" s="34" t="s">
        <v>224</v>
      </c>
      <c r="D26" s="33">
        <v>3</v>
      </c>
      <c r="E26" s="33" t="s">
        <v>204</v>
      </c>
      <c r="F26" s="33"/>
      <c r="G26" s="38">
        <v>44154</v>
      </c>
      <c r="H26" s="38">
        <v>44238</v>
      </c>
      <c r="I26" s="33"/>
      <c r="J26" s="78"/>
      <c r="K26" s="33"/>
    </row>
    <row r="27" spans="1:11" ht="45" customHeight="1" x14ac:dyDescent="0.25">
      <c r="A27" s="44" t="s">
        <v>11</v>
      </c>
      <c r="B27" s="33" t="s">
        <v>12</v>
      </c>
      <c r="C27" s="34" t="s">
        <v>225</v>
      </c>
      <c r="D27" s="33">
        <v>5</v>
      </c>
      <c r="E27" s="33" t="s">
        <v>204</v>
      </c>
      <c r="F27" s="33"/>
      <c r="G27" s="38">
        <v>44081</v>
      </c>
      <c r="H27" s="38">
        <v>44300</v>
      </c>
      <c r="I27" s="33" t="s">
        <v>226</v>
      </c>
      <c r="J27" s="78" t="s">
        <v>216</v>
      </c>
      <c r="K27" s="33"/>
    </row>
    <row r="28" spans="1:11" ht="45" customHeight="1" x14ac:dyDescent="0.25">
      <c r="A28" s="44" t="s">
        <v>11</v>
      </c>
      <c r="B28" s="33" t="s">
        <v>12</v>
      </c>
      <c r="C28" s="34" t="s">
        <v>227</v>
      </c>
      <c r="D28" s="33">
        <v>5</v>
      </c>
      <c r="E28" s="33" t="s">
        <v>228</v>
      </c>
      <c r="F28" s="33"/>
      <c r="G28" s="38">
        <v>44088</v>
      </c>
      <c r="H28" s="38">
        <v>44308</v>
      </c>
      <c r="I28" s="33" t="s">
        <v>229</v>
      </c>
      <c r="J28" s="78" t="s">
        <v>216</v>
      </c>
      <c r="K28" s="33"/>
    </row>
    <row r="29" spans="1:11" ht="45" customHeight="1" x14ac:dyDescent="0.25">
      <c r="A29" s="44" t="s">
        <v>11</v>
      </c>
      <c r="B29" s="33"/>
      <c r="C29" s="34" t="s">
        <v>230</v>
      </c>
      <c r="D29" s="33"/>
      <c r="E29" s="33" t="s">
        <v>221</v>
      </c>
      <c r="F29" s="33"/>
      <c r="G29" s="38">
        <v>44081</v>
      </c>
      <c r="H29" s="38">
        <v>44085</v>
      </c>
      <c r="I29" s="79">
        <v>44068</v>
      </c>
      <c r="J29" s="42" t="s">
        <v>223</v>
      </c>
      <c r="K29" s="33"/>
    </row>
    <row r="30" spans="1:11" ht="45" customHeight="1" x14ac:dyDescent="0.25">
      <c r="A30" s="44" t="s">
        <v>11</v>
      </c>
      <c r="B30" s="33" t="s">
        <v>12</v>
      </c>
      <c r="C30" s="34" t="s">
        <v>137</v>
      </c>
      <c r="D30" s="33">
        <v>3</v>
      </c>
      <c r="E30" s="33" t="s">
        <v>221</v>
      </c>
      <c r="F30" s="33"/>
      <c r="G30" s="38">
        <v>44103</v>
      </c>
      <c r="H30" s="38">
        <v>44322</v>
      </c>
      <c r="I30" s="33" t="s">
        <v>231</v>
      </c>
      <c r="J30" s="42" t="s">
        <v>223</v>
      </c>
      <c r="K30" s="33"/>
    </row>
    <row r="31" spans="1:11" ht="45" customHeight="1" x14ac:dyDescent="0.25">
      <c r="A31" s="44" t="s">
        <v>11</v>
      </c>
      <c r="B31" s="74" t="s">
        <v>12</v>
      </c>
      <c r="C31" s="75" t="s">
        <v>138</v>
      </c>
      <c r="D31" s="74">
        <v>3</v>
      </c>
      <c r="E31" s="74" t="s">
        <v>196</v>
      </c>
      <c r="F31" s="74"/>
      <c r="G31" s="76">
        <v>44090</v>
      </c>
      <c r="H31" s="76">
        <v>44280</v>
      </c>
      <c r="I31" s="33" t="s">
        <v>202</v>
      </c>
      <c r="J31" s="77" t="s">
        <v>198</v>
      </c>
      <c r="K31" s="33"/>
    </row>
    <row r="32" spans="1:11" ht="45" customHeight="1" x14ac:dyDescent="0.25">
      <c r="A32" s="44" t="s">
        <v>11</v>
      </c>
      <c r="B32" s="33" t="s">
        <v>12</v>
      </c>
      <c r="C32" s="34" t="s">
        <v>138</v>
      </c>
      <c r="D32" s="33">
        <v>3</v>
      </c>
      <c r="E32" s="33" t="s">
        <v>204</v>
      </c>
      <c r="F32" s="33"/>
      <c r="G32" s="38">
        <v>44172</v>
      </c>
      <c r="H32" s="38">
        <v>44370</v>
      </c>
      <c r="I32" s="33" t="s">
        <v>232</v>
      </c>
      <c r="J32" s="78" t="s">
        <v>216</v>
      </c>
      <c r="K32" s="33"/>
    </row>
    <row r="33" spans="1:11" ht="45" customHeight="1" x14ac:dyDescent="0.25">
      <c r="A33" s="44" t="s">
        <v>11</v>
      </c>
      <c r="B33" s="33"/>
      <c r="C33" s="34" t="s">
        <v>233</v>
      </c>
      <c r="D33" s="33">
        <v>3</v>
      </c>
      <c r="E33" s="33" t="s">
        <v>200</v>
      </c>
      <c r="F33" s="33"/>
      <c r="G33" s="38">
        <v>44137</v>
      </c>
      <c r="H33" s="38">
        <v>44301</v>
      </c>
      <c r="I33" s="40">
        <v>44067</v>
      </c>
      <c r="J33" s="42" t="s">
        <v>201</v>
      </c>
      <c r="K33" s="33"/>
    </row>
    <row r="34" spans="1:11" ht="45" customHeight="1" x14ac:dyDescent="0.25">
      <c r="A34" s="44" t="s">
        <v>11</v>
      </c>
      <c r="B34" s="33" t="s">
        <v>12</v>
      </c>
      <c r="C34" s="34" t="s">
        <v>234</v>
      </c>
      <c r="D34" s="33">
        <v>3</v>
      </c>
      <c r="E34" s="33" t="s">
        <v>221</v>
      </c>
      <c r="F34" s="33"/>
      <c r="G34" s="38">
        <v>44124</v>
      </c>
      <c r="H34" s="38">
        <v>44308</v>
      </c>
      <c r="I34" s="33" t="s">
        <v>235</v>
      </c>
      <c r="J34" s="42" t="s">
        <v>223</v>
      </c>
      <c r="K34" s="33"/>
    </row>
    <row r="35" spans="1:11" ht="45" customHeight="1" x14ac:dyDescent="0.25">
      <c r="A35" s="81" t="s">
        <v>11</v>
      </c>
      <c r="B35" s="84" t="s">
        <v>12</v>
      </c>
      <c r="C35" s="85" t="s">
        <v>236</v>
      </c>
      <c r="D35" s="86">
        <v>3</v>
      </c>
      <c r="E35" s="86" t="s">
        <v>220</v>
      </c>
      <c r="F35" s="86"/>
      <c r="G35" s="87">
        <v>44068</v>
      </c>
      <c r="H35" s="87">
        <v>44309</v>
      </c>
      <c r="I35" s="89"/>
      <c r="J35" s="89"/>
      <c r="K35" s="89"/>
    </row>
    <row r="36" spans="1:11" ht="45" customHeight="1" x14ac:dyDescent="0.25">
      <c r="A36" s="44" t="s">
        <v>11</v>
      </c>
      <c r="B36" s="74" t="s">
        <v>12</v>
      </c>
      <c r="C36" s="75" t="s">
        <v>237</v>
      </c>
      <c r="D36" s="74">
        <v>3</v>
      </c>
      <c r="E36" s="74" t="s">
        <v>196</v>
      </c>
      <c r="F36" s="74"/>
      <c r="G36" s="76">
        <v>44158</v>
      </c>
      <c r="H36" s="76">
        <v>44396</v>
      </c>
      <c r="I36" s="33" t="s">
        <v>238</v>
      </c>
      <c r="J36" s="77" t="s">
        <v>198</v>
      </c>
      <c r="K36" s="34"/>
    </row>
    <row r="37" spans="1:11" ht="45" customHeight="1" x14ac:dyDescent="0.25">
      <c r="A37" s="44" t="s">
        <v>11</v>
      </c>
      <c r="B37" s="33"/>
      <c r="C37" s="34" t="s">
        <v>239</v>
      </c>
      <c r="D37" s="33"/>
      <c r="E37" s="33" t="s">
        <v>200</v>
      </c>
      <c r="F37" s="33" t="s">
        <v>240</v>
      </c>
      <c r="G37" s="38">
        <v>44172</v>
      </c>
      <c r="H37" s="38">
        <v>44257</v>
      </c>
      <c r="I37" s="40"/>
      <c r="J37" s="42" t="s">
        <v>201</v>
      </c>
      <c r="K37" s="33"/>
    </row>
    <row r="38" spans="1:11" ht="45" customHeight="1" x14ac:dyDescent="0.25">
      <c r="A38" s="44" t="s">
        <v>11</v>
      </c>
      <c r="B38" s="33"/>
      <c r="C38" s="34" t="s">
        <v>239</v>
      </c>
      <c r="D38" s="33"/>
      <c r="E38" s="33" t="s">
        <v>200</v>
      </c>
      <c r="F38" s="33"/>
      <c r="G38" s="38">
        <v>44172</v>
      </c>
      <c r="H38" s="38">
        <v>44257</v>
      </c>
      <c r="I38" s="40">
        <v>44102</v>
      </c>
      <c r="J38" s="42" t="s">
        <v>201</v>
      </c>
      <c r="K38" s="33"/>
    </row>
    <row r="39" spans="1:11" ht="45" customHeight="1" x14ac:dyDescent="0.25">
      <c r="A39" s="44" t="s">
        <v>11</v>
      </c>
      <c r="B39" s="33" t="s">
        <v>12</v>
      </c>
      <c r="C39" s="34" t="s">
        <v>191</v>
      </c>
      <c r="D39" s="33">
        <v>3</v>
      </c>
      <c r="E39" s="33" t="s">
        <v>221</v>
      </c>
      <c r="F39" s="33"/>
      <c r="G39" s="38">
        <v>44151</v>
      </c>
      <c r="H39" s="38">
        <v>44372</v>
      </c>
      <c r="I39" s="33" t="s">
        <v>241</v>
      </c>
      <c r="J39" s="42" t="s">
        <v>223</v>
      </c>
      <c r="K39" s="33"/>
    </row>
    <row r="40" spans="1:11" ht="45" customHeight="1" x14ac:dyDescent="0.25">
      <c r="A40" s="44" t="s">
        <v>11</v>
      </c>
      <c r="B40" s="33" t="s">
        <v>100</v>
      </c>
      <c r="C40" s="34" t="s">
        <v>192</v>
      </c>
      <c r="D40" s="33">
        <v>3</v>
      </c>
      <c r="E40" s="33" t="s">
        <v>204</v>
      </c>
      <c r="F40" s="33"/>
      <c r="G40" s="38">
        <v>44165</v>
      </c>
      <c r="H40" s="38">
        <v>44349</v>
      </c>
      <c r="I40" s="33" t="s">
        <v>242</v>
      </c>
      <c r="J40" s="78" t="s">
        <v>243</v>
      </c>
      <c r="K40" s="33"/>
    </row>
    <row r="41" spans="1:11" ht="45" customHeight="1" x14ac:dyDescent="0.25">
      <c r="A41" s="44" t="s">
        <v>11</v>
      </c>
      <c r="B41" s="33" t="s">
        <v>100</v>
      </c>
      <c r="C41" s="34" t="s">
        <v>244</v>
      </c>
      <c r="D41" s="33"/>
      <c r="E41" s="33" t="s">
        <v>204</v>
      </c>
      <c r="F41" s="33"/>
      <c r="G41" s="38">
        <v>44152</v>
      </c>
      <c r="H41" s="38">
        <v>44519</v>
      </c>
      <c r="I41" s="33" t="s">
        <v>245</v>
      </c>
      <c r="J41" s="78" t="s">
        <v>243</v>
      </c>
      <c r="K41" s="33"/>
    </row>
    <row r="42" spans="1:11" ht="45" customHeight="1" x14ac:dyDescent="0.25">
      <c r="A42" s="44" t="s">
        <v>11</v>
      </c>
      <c r="B42" s="33"/>
      <c r="C42" s="34" t="s">
        <v>246</v>
      </c>
      <c r="D42" s="33"/>
      <c r="E42" s="33" t="s">
        <v>221</v>
      </c>
      <c r="F42" s="33"/>
      <c r="G42" s="38">
        <v>44070</v>
      </c>
      <c r="H42" s="38">
        <v>44154</v>
      </c>
      <c r="I42" s="79" t="s">
        <v>247</v>
      </c>
      <c r="J42" s="42" t="s">
        <v>223</v>
      </c>
      <c r="K42" s="33"/>
    </row>
    <row r="43" spans="1:11" ht="45" customHeight="1" x14ac:dyDescent="0.25">
      <c r="A43" s="44" t="s">
        <v>11</v>
      </c>
      <c r="B43" s="33" t="s">
        <v>100</v>
      </c>
      <c r="C43" s="34" t="s">
        <v>248</v>
      </c>
      <c r="D43" s="33">
        <v>3</v>
      </c>
      <c r="E43" s="33" t="s">
        <v>221</v>
      </c>
      <c r="F43" s="33"/>
      <c r="G43" s="38">
        <v>44075</v>
      </c>
      <c r="H43" s="38">
        <v>44133</v>
      </c>
      <c r="I43" s="33" t="s">
        <v>249</v>
      </c>
      <c r="J43" s="42" t="s">
        <v>223</v>
      </c>
      <c r="K43" s="33"/>
    </row>
    <row r="44" spans="1:11" ht="45" customHeight="1" x14ac:dyDescent="0.25">
      <c r="A44" s="44" t="s">
        <v>11</v>
      </c>
      <c r="B44" s="33" t="s">
        <v>24</v>
      </c>
      <c r="C44" s="34" t="s">
        <v>250</v>
      </c>
      <c r="D44" s="33"/>
      <c r="E44" s="33" t="s">
        <v>204</v>
      </c>
      <c r="F44" s="33"/>
      <c r="G44" s="38">
        <v>44151</v>
      </c>
      <c r="H44" s="38">
        <v>44214</v>
      </c>
      <c r="I44" s="33" t="s">
        <v>251</v>
      </c>
      <c r="J44" s="78" t="s">
        <v>243</v>
      </c>
      <c r="K44" s="33"/>
    </row>
    <row r="45" spans="1:11" ht="45" customHeight="1" x14ac:dyDescent="0.25">
      <c r="A45" s="44" t="s">
        <v>11</v>
      </c>
      <c r="B45" s="74" t="s">
        <v>12</v>
      </c>
      <c r="C45" s="75" t="s">
        <v>252</v>
      </c>
      <c r="D45" s="74">
        <v>4</v>
      </c>
      <c r="E45" s="74" t="s">
        <v>196</v>
      </c>
      <c r="F45" s="74"/>
      <c r="G45" s="76">
        <v>44074</v>
      </c>
      <c r="H45" s="76">
        <v>44315</v>
      </c>
      <c r="I45" s="33" t="s">
        <v>253</v>
      </c>
      <c r="J45" s="77" t="s">
        <v>198</v>
      </c>
      <c r="K45" s="34" t="s">
        <v>254</v>
      </c>
    </row>
    <row r="46" spans="1:11" ht="45" customHeight="1" x14ac:dyDescent="0.25">
      <c r="A46" s="44" t="s">
        <v>11</v>
      </c>
      <c r="B46" s="74" t="s">
        <v>12</v>
      </c>
      <c r="C46" s="75" t="s">
        <v>255</v>
      </c>
      <c r="D46" s="74">
        <v>4</v>
      </c>
      <c r="E46" s="74" t="s">
        <v>196</v>
      </c>
      <c r="F46" s="74"/>
      <c r="G46" s="76">
        <v>44071</v>
      </c>
      <c r="H46" s="76">
        <v>44337</v>
      </c>
      <c r="I46" s="40">
        <v>44068</v>
      </c>
      <c r="J46" s="77" t="s">
        <v>198</v>
      </c>
      <c r="K46" s="33"/>
    </row>
    <row r="47" spans="1:11" ht="45" customHeight="1" x14ac:dyDescent="0.25">
      <c r="A47" s="44" t="s">
        <v>11</v>
      </c>
      <c r="B47" s="74" t="s">
        <v>12</v>
      </c>
      <c r="C47" s="75" t="s">
        <v>256</v>
      </c>
      <c r="D47" s="74">
        <v>4</v>
      </c>
      <c r="E47" s="74" t="s">
        <v>196</v>
      </c>
      <c r="F47" s="74"/>
      <c r="G47" s="76">
        <v>44070</v>
      </c>
      <c r="H47" s="76">
        <v>44372</v>
      </c>
      <c r="I47" s="33" t="s">
        <v>257</v>
      </c>
      <c r="J47" s="77" t="s">
        <v>198</v>
      </c>
      <c r="K47" s="34" t="s">
        <v>254</v>
      </c>
    </row>
    <row r="48" spans="1:11" ht="45" customHeight="1" x14ac:dyDescent="0.25">
      <c r="A48" s="44" t="s">
        <v>11</v>
      </c>
      <c r="B48" s="74" t="s">
        <v>12</v>
      </c>
      <c r="C48" s="75" t="s">
        <v>258</v>
      </c>
      <c r="D48" s="74">
        <v>4</v>
      </c>
      <c r="E48" s="74" t="s">
        <v>196</v>
      </c>
      <c r="F48" s="74"/>
      <c r="G48" s="76">
        <v>44097</v>
      </c>
      <c r="H48" s="76">
        <v>44358</v>
      </c>
      <c r="I48" s="33" t="s">
        <v>259</v>
      </c>
      <c r="J48" s="77" t="s">
        <v>198</v>
      </c>
      <c r="K48" s="34" t="s">
        <v>254</v>
      </c>
    </row>
    <row r="49" spans="1:11" ht="45" customHeight="1" x14ac:dyDescent="0.25">
      <c r="A49" s="44" t="s">
        <v>11</v>
      </c>
      <c r="B49" s="74" t="s">
        <v>12</v>
      </c>
      <c r="C49" s="75" t="s">
        <v>260</v>
      </c>
      <c r="D49" s="74">
        <v>5</v>
      </c>
      <c r="E49" s="74" t="s">
        <v>196</v>
      </c>
      <c r="F49" s="74"/>
      <c r="G49" s="76">
        <v>44070</v>
      </c>
      <c r="H49" s="76">
        <v>44365</v>
      </c>
      <c r="I49" s="33" t="s">
        <v>253</v>
      </c>
      <c r="J49" s="77" t="s">
        <v>198</v>
      </c>
      <c r="K49" s="34" t="s">
        <v>254</v>
      </c>
    </row>
    <row r="50" spans="1:11" ht="45" customHeight="1" x14ac:dyDescent="0.25">
      <c r="A50" s="70" t="s">
        <v>72</v>
      </c>
      <c r="B50" s="33" t="s">
        <v>12</v>
      </c>
      <c r="C50" s="34" t="s">
        <v>261</v>
      </c>
      <c r="D50" s="33">
        <v>3</v>
      </c>
      <c r="E50" s="33" t="s">
        <v>221</v>
      </c>
      <c r="F50" s="33"/>
      <c r="G50" s="38">
        <v>44111</v>
      </c>
      <c r="H50" s="38">
        <v>44287</v>
      </c>
      <c r="I50" s="33" t="s">
        <v>262</v>
      </c>
      <c r="J50" s="42" t="s">
        <v>223</v>
      </c>
      <c r="K50" s="33"/>
    </row>
    <row r="51" spans="1:11" ht="45" customHeight="1" x14ac:dyDescent="0.25">
      <c r="A51" s="70" t="s">
        <v>72</v>
      </c>
      <c r="B51" s="33" t="s">
        <v>12</v>
      </c>
      <c r="C51" s="34" t="s">
        <v>263</v>
      </c>
      <c r="D51" s="33">
        <v>4</v>
      </c>
      <c r="E51" s="33" t="s">
        <v>200</v>
      </c>
      <c r="F51" s="33"/>
      <c r="G51" s="38">
        <v>44151</v>
      </c>
      <c r="H51" s="38">
        <v>44411</v>
      </c>
      <c r="I51" s="40" t="s">
        <v>264</v>
      </c>
      <c r="J51" s="42" t="s">
        <v>201</v>
      </c>
      <c r="K51" s="33"/>
    </row>
    <row r="52" spans="1:11" ht="45" customHeight="1" x14ac:dyDescent="0.25">
      <c r="A52" s="70" t="s">
        <v>72</v>
      </c>
      <c r="B52" s="33"/>
      <c r="C52" s="34" t="s">
        <v>265</v>
      </c>
      <c r="D52" s="33">
        <v>3</v>
      </c>
      <c r="E52" s="33" t="s">
        <v>200</v>
      </c>
      <c r="F52" s="33"/>
      <c r="G52" s="38">
        <v>44151</v>
      </c>
      <c r="H52" s="38">
        <v>44372</v>
      </c>
      <c r="I52" s="40"/>
      <c r="J52" s="42" t="s">
        <v>201</v>
      </c>
      <c r="K52" s="33"/>
    </row>
    <row r="53" spans="1:11" ht="45" customHeight="1" x14ac:dyDescent="0.25">
      <c r="A53" s="70" t="s">
        <v>72</v>
      </c>
      <c r="B53" s="33" t="s">
        <v>12</v>
      </c>
      <c r="C53" s="34" t="s">
        <v>266</v>
      </c>
      <c r="D53" s="33">
        <v>3</v>
      </c>
      <c r="E53" s="33" t="s">
        <v>209</v>
      </c>
      <c r="F53" s="33"/>
      <c r="G53" s="38">
        <v>44158</v>
      </c>
      <c r="H53" s="38">
        <v>44365</v>
      </c>
      <c r="I53" s="33" t="s">
        <v>267</v>
      </c>
      <c r="J53" s="78" t="s">
        <v>216</v>
      </c>
      <c r="K53" s="33"/>
    </row>
    <row r="54" spans="1:11" ht="45" customHeight="1" x14ac:dyDescent="0.25">
      <c r="A54" s="70" t="s">
        <v>72</v>
      </c>
      <c r="B54" s="33" t="s">
        <v>24</v>
      </c>
      <c r="C54" s="34" t="s">
        <v>28</v>
      </c>
      <c r="D54" s="33">
        <v>3</v>
      </c>
      <c r="E54" s="33" t="s">
        <v>200</v>
      </c>
      <c r="F54" s="33"/>
      <c r="G54" s="38">
        <v>44062</v>
      </c>
      <c r="H54" s="38">
        <v>44273</v>
      </c>
      <c r="I54" s="40"/>
      <c r="J54" s="42" t="s">
        <v>201</v>
      </c>
      <c r="K54" s="33"/>
    </row>
    <row r="55" spans="1:11" ht="45" customHeight="1" x14ac:dyDescent="0.25">
      <c r="A55" s="70" t="s">
        <v>72</v>
      </c>
      <c r="B55" s="33" t="s">
        <v>12</v>
      </c>
      <c r="C55" s="34" t="s">
        <v>268</v>
      </c>
      <c r="D55" s="33">
        <v>3</v>
      </c>
      <c r="E55" s="33" t="s">
        <v>221</v>
      </c>
      <c r="F55" s="33"/>
      <c r="G55" s="38">
        <v>44103</v>
      </c>
      <c r="H55" s="38">
        <v>44294</v>
      </c>
      <c r="I55" s="33" t="s">
        <v>269</v>
      </c>
      <c r="J55" s="42" t="s">
        <v>223</v>
      </c>
      <c r="K55" s="33"/>
    </row>
    <row r="56" spans="1:11" ht="45" customHeight="1" x14ac:dyDescent="0.25">
      <c r="A56" s="70" t="s">
        <v>72</v>
      </c>
      <c r="B56" s="33" t="s">
        <v>12</v>
      </c>
      <c r="C56" s="34" t="s">
        <v>270</v>
      </c>
      <c r="D56" s="33">
        <v>3</v>
      </c>
      <c r="E56" s="33" t="s">
        <v>221</v>
      </c>
      <c r="F56" s="33"/>
      <c r="G56" s="38">
        <v>44083</v>
      </c>
      <c r="H56" s="38">
        <v>44349</v>
      </c>
      <c r="I56" s="40">
        <v>44067</v>
      </c>
      <c r="J56" s="42" t="s">
        <v>223</v>
      </c>
      <c r="K56" s="33"/>
    </row>
    <row r="57" spans="1:11" ht="45" customHeight="1" x14ac:dyDescent="0.25">
      <c r="A57" s="70" t="s">
        <v>72</v>
      </c>
      <c r="B57" s="33" t="s">
        <v>12</v>
      </c>
      <c r="C57" s="34" t="s">
        <v>271</v>
      </c>
      <c r="D57" s="33">
        <v>4</v>
      </c>
      <c r="E57" s="33" t="s">
        <v>204</v>
      </c>
      <c r="F57" s="33"/>
      <c r="G57" s="38">
        <v>44168</v>
      </c>
      <c r="H57" s="38">
        <v>44406</v>
      </c>
      <c r="I57" s="33" t="s">
        <v>272</v>
      </c>
      <c r="J57" s="78" t="s">
        <v>206</v>
      </c>
      <c r="K57" s="33"/>
    </row>
    <row r="58" spans="1:11" ht="45" customHeight="1" x14ac:dyDescent="0.25">
      <c r="A58" s="70" t="s">
        <v>72</v>
      </c>
      <c r="B58" s="33" t="s">
        <v>24</v>
      </c>
      <c r="C58" s="34" t="s">
        <v>273</v>
      </c>
      <c r="D58" s="33"/>
      <c r="E58" s="33" t="s">
        <v>200</v>
      </c>
      <c r="F58" s="33"/>
      <c r="G58" s="38">
        <v>44081</v>
      </c>
      <c r="H58" s="38">
        <v>44135</v>
      </c>
      <c r="I58" s="33" t="s">
        <v>274</v>
      </c>
      <c r="J58" s="42" t="s">
        <v>201</v>
      </c>
      <c r="K58" s="33"/>
    </row>
    <row r="59" spans="1:11" ht="45" customHeight="1" x14ac:dyDescent="0.25">
      <c r="A59" s="70" t="s">
        <v>72</v>
      </c>
      <c r="B59" s="33"/>
      <c r="C59" s="34" t="s">
        <v>275</v>
      </c>
      <c r="D59" s="33">
        <v>3</v>
      </c>
      <c r="E59" s="33" t="s">
        <v>221</v>
      </c>
      <c r="F59" s="33"/>
      <c r="G59" s="38">
        <v>44095</v>
      </c>
      <c r="H59" s="38">
        <v>43949</v>
      </c>
      <c r="I59" s="79">
        <v>44070</v>
      </c>
      <c r="J59" s="42" t="s">
        <v>223</v>
      </c>
      <c r="K59" s="33"/>
    </row>
    <row r="60" spans="1:11" ht="45" customHeight="1" x14ac:dyDescent="0.25">
      <c r="A60" s="70" t="s">
        <v>72</v>
      </c>
      <c r="B60" s="33"/>
      <c r="C60" s="34" t="s">
        <v>276</v>
      </c>
      <c r="D60" s="33">
        <v>3</v>
      </c>
      <c r="E60" s="33" t="s">
        <v>200</v>
      </c>
      <c r="F60" s="33"/>
      <c r="G60" s="38">
        <v>44137</v>
      </c>
      <c r="H60" s="38">
        <v>44322</v>
      </c>
      <c r="I60" s="40" t="s">
        <v>277</v>
      </c>
      <c r="J60" s="42" t="s">
        <v>201</v>
      </c>
      <c r="K60" s="33"/>
    </row>
    <row r="61" spans="1:11" ht="45" customHeight="1" x14ac:dyDescent="0.25">
      <c r="A61" s="70" t="s">
        <v>72</v>
      </c>
      <c r="B61" s="33" t="s">
        <v>24</v>
      </c>
      <c r="C61" s="34" t="s">
        <v>45</v>
      </c>
      <c r="D61" s="33">
        <v>4</v>
      </c>
      <c r="E61" s="33" t="s">
        <v>200</v>
      </c>
      <c r="F61" s="33"/>
      <c r="G61" s="38">
        <v>44084</v>
      </c>
      <c r="H61" s="38">
        <v>44379</v>
      </c>
      <c r="I61" s="40">
        <v>44068</v>
      </c>
      <c r="J61" s="42" t="s">
        <v>201</v>
      </c>
      <c r="K61" s="33"/>
    </row>
    <row r="62" spans="1:11" ht="45" customHeight="1" x14ac:dyDescent="0.25">
      <c r="A62" s="34" t="s">
        <v>278</v>
      </c>
      <c r="B62" s="33" t="s">
        <v>24</v>
      </c>
      <c r="C62" s="34" t="s">
        <v>279</v>
      </c>
      <c r="D62" s="33"/>
      <c r="E62" s="33" t="s">
        <v>204</v>
      </c>
      <c r="F62" s="33"/>
      <c r="G62" s="38">
        <v>44102</v>
      </c>
      <c r="H62" s="38">
        <v>44187</v>
      </c>
      <c r="I62" s="33" t="s">
        <v>280</v>
      </c>
      <c r="J62" s="77" t="s">
        <v>281</v>
      </c>
      <c r="K62" s="33"/>
    </row>
    <row r="63" spans="1:11" ht="45" customHeight="1" x14ac:dyDescent="0.25">
      <c r="A63" s="53" t="s">
        <v>282</v>
      </c>
      <c r="B63" s="33" t="s">
        <v>12</v>
      </c>
      <c r="C63" s="34" t="s">
        <v>283</v>
      </c>
      <c r="D63" s="33"/>
      <c r="E63" s="33" t="s">
        <v>204</v>
      </c>
      <c r="F63" s="33"/>
      <c r="G63" s="38">
        <v>44159</v>
      </c>
      <c r="H63" s="38">
        <v>44334</v>
      </c>
      <c r="I63" s="33" t="s">
        <v>284</v>
      </c>
      <c r="J63" s="78" t="s">
        <v>216</v>
      </c>
      <c r="K63" s="33"/>
    </row>
    <row r="64" spans="1:11" ht="45" customHeight="1" x14ac:dyDescent="0.25">
      <c r="A64" s="53" t="s">
        <v>282</v>
      </c>
      <c r="B64" s="33" t="s">
        <v>12</v>
      </c>
      <c r="C64" s="34" t="s">
        <v>285</v>
      </c>
      <c r="D64" s="33">
        <v>3</v>
      </c>
      <c r="E64" s="33" t="s">
        <v>196</v>
      </c>
      <c r="F64" s="33"/>
      <c r="G64" s="38">
        <v>44081</v>
      </c>
      <c r="H64" s="38">
        <v>44155</v>
      </c>
      <c r="I64" s="33"/>
      <c r="J64" s="77" t="s">
        <v>286</v>
      </c>
      <c r="K64" s="33"/>
    </row>
    <row r="65" spans="1:11" ht="45" customHeight="1" x14ac:dyDescent="0.25">
      <c r="A65" s="53" t="s">
        <v>282</v>
      </c>
      <c r="B65" s="33" t="s">
        <v>12</v>
      </c>
      <c r="C65" s="34" t="s">
        <v>285</v>
      </c>
      <c r="D65" s="33">
        <v>3</v>
      </c>
      <c r="E65" s="33" t="s">
        <v>196</v>
      </c>
      <c r="F65" s="33"/>
      <c r="G65" s="38">
        <v>44088</v>
      </c>
      <c r="H65" s="38">
        <v>44162</v>
      </c>
      <c r="I65" s="33"/>
      <c r="J65" s="77" t="s">
        <v>286</v>
      </c>
      <c r="K65" s="33"/>
    </row>
    <row r="66" spans="1:11" ht="45" customHeight="1" x14ac:dyDescent="0.25">
      <c r="A66" s="53" t="s">
        <v>282</v>
      </c>
      <c r="B66" s="74" t="s">
        <v>287</v>
      </c>
      <c r="C66" s="75" t="s">
        <v>288</v>
      </c>
      <c r="D66" s="74">
        <v>3</v>
      </c>
      <c r="E66" s="74" t="s">
        <v>196</v>
      </c>
      <c r="F66" s="74"/>
      <c r="G66" s="76">
        <v>44076</v>
      </c>
      <c r="H66" s="76">
        <v>44147</v>
      </c>
      <c r="I66" s="40">
        <v>44076</v>
      </c>
      <c r="J66" s="77" t="s">
        <v>198</v>
      </c>
      <c r="K66" s="33"/>
    </row>
    <row r="67" spans="1:11" ht="45" customHeight="1" x14ac:dyDescent="0.25">
      <c r="A67" s="53" t="s">
        <v>282</v>
      </c>
      <c r="B67" s="74" t="s">
        <v>12</v>
      </c>
      <c r="C67" s="75" t="s">
        <v>289</v>
      </c>
      <c r="D67" s="74">
        <v>3</v>
      </c>
      <c r="E67" s="74" t="s">
        <v>196</v>
      </c>
      <c r="F67" s="74"/>
      <c r="G67" s="76">
        <v>44123</v>
      </c>
      <c r="H67" s="76">
        <v>44186</v>
      </c>
      <c r="I67" s="33" t="s">
        <v>290</v>
      </c>
      <c r="J67" s="77" t="s">
        <v>198</v>
      </c>
      <c r="K67" s="34"/>
    </row>
    <row r="68" spans="1:11" ht="45" customHeight="1" x14ac:dyDescent="0.25">
      <c r="A68" s="53" t="s">
        <v>282</v>
      </c>
      <c r="B68" s="33" t="s">
        <v>12</v>
      </c>
      <c r="C68" s="34" t="s">
        <v>291</v>
      </c>
      <c r="D68" s="33">
        <v>3</v>
      </c>
      <c r="E68" s="33" t="s">
        <v>200</v>
      </c>
      <c r="F68" s="33" t="s">
        <v>240</v>
      </c>
      <c r="G68" s="38">
        <v>44153</v>
      </c>
      <c r="H68" s="38">
        <v>43857</v>
      </c>
      <c r="I68" s="33"/>
      <c r="J68" s="42" t="s">
        <v>201</v>
      </c>
      <c r="K68" s="33"/>
    </row>
    <row r="69" spans="1:11" ht="45" customHeight="1" x14ac:dyDescent="0.25">
      <c r="A69" s="53" t="s">
        <v>282</v>
      </c>
      <c r="B69" s="33" t="s">
        <v>12</v>
      </c>
      <c r="C69" s="34" t="s">
        <v>291</v>
      </c>
      <c r="D69" s="33">
        <v>3</v>
      </c>
      <c r="E69" s="33" t="s">
        <v>200</v>
      </c>
      <c r="F69" s="33"/>
      <c r="G69" s="38">
        <v>44111</v>
      </c>
      <c r="H69" s="38">
        <v>44174</v>
      </c>
      <c r="I69" s="33" t="s">
        <v>292</v>
      </c>
      <c r="J69" s="42" t="s">
        <v>201</v>
      </c>
      <c r="K69" s="33"/>
    </row>
    <row r="70" spans="1:11" ht="45" customHeight="1" x14ac:dyDescent="0.25">
      <c r="A70" s="53" t="s">
        <v>282</v>
      </c>
      <c r="B70" s="33"/>
      <c r="C70" s="34" t="s">
        <v>293</v>
      </c>
      <c r="D70" s="33">
        <v>3</v>
      </c>
      <c r="E70" s="33" t="s">
        <v>228</v>
      </c>
      <c r="F70" s="33"/>
      <c r="G70" s="38">
        <v>44083</v>
      </c>
      <c r="H70" s="38">
        <v>44225</v>
      </c>
      <c r="I70" s="38">
        <v>44053</v>
      </c>
      <c r="J70" s="42" t="s">
        <v>294</v>
      </c>
      <c r="K70" s="33"/>
    </row>
    <row r="71" spans="1:11" ht="45" customHeight="1" x14ac:dyDescent="0.25">
      <c r="A71" s="53" t="s">
        <v>282</v>
      </c>
      <c r="B71" s="33"/>
      <c r="C71" s="34" t="s">
        <v>293</v>
      </c>
      <c r="D71" s="33">
        <v>3</v>
      </c>
      <c r="E71" s="33" t="s">
        <v>228</v>
      </c>
      <c r="F71" s="33"/>
      <c r="G71" s="38">
        <v>44153</v>
      </c>
      <c r="H71" s="38">
        <v>44288</v>
      </c>
      <c r="I71" s="33" t="s">
        <v>295</v>
      </c>
      <c r="J71" s="42" t="s">
        <v>294</v>
      </c>
      <c r="K71" s="33"/>
    </row>
    <row r="72" spans="1:11" ht="45" customHeight="1" x14ac:dyDescent="0.25">
      <c r="A72" s="53" t="s">
        <v>282</v>
      </c>
      <c r="B72" s="33"/>
      <c r="C72" s="34" t="s">
        <v>85</v>
      </c>
      <c r="D72" s="33">
        <v>3</v>
      </c>
      <c r="E72" s="33" t="s">
        <v>221</v>
      </c>
      <c r="F72" s="33" t="s">
        <v>296</v>
      </c>
      <c r="G72" s="38">
        <v>44112</v>
      </c>
      <c r="H72" s="38">
        <v>44288</v>
      </c>
      <c r="I72" s="33"/>
      <c r="J72" s="42"/>
      <c r="K72" s="33"/>
    </row>
    <row r="73" spans="1:11" ht="45" customHeight="1" x14ac:dyDescent="0.25">
      <c r="A73" s="53" t="s">
        <v>282</v>
      </c>
      <c r="B73" s="33" t="s">
        <v>12</v>
      </c>
      <c r="C73" s="34" t="s">
        <v>297</v>
      </c>
      <c r="D73" s="33">
        <v>3</v>
      </c>
      <c r="E73" s="33" t="s">
        <v>196</v>
      </c>
      <c r="F73" s="33"/>
      <c r="G73" s="38">
        <v>44081</v>
      </c>
      <c r="H73" s="38">
        <v>44165</v>
      </c>
      <c r="I73" s="33"/>
      <c r="J73" s="77" t="s">
        <v>286</v>
      </c>
      <c r="K73" s="33"/>
    </row>
    <row r="74" spans="1:11" ht="45" customHeight="1" x14ac:dyDescent="0.25">
      <c r="A74" s="53" t="s">
        <v>282</v>
      </c>
      <c r="B74" s="33" t="s">
        <v>12</v>
      </c>
      <c r="C74" s="34" t="s">
        <v>298</v>
      </c>
      <c r="D74" s="33">
        <v>4</v>
      </c>
      <c r="E74" s="33" t="s">
        <v>196</v>
      </c>
      <c r="F74" s="33"/>
      <c r="G74" s="38">
        <v>44102</v>
      </c>
      <c r="H74" s="38">
        <v>44302</v>
      </c>
      <c r="I74" s="33"/>
      <c r="J74" s="77" t="s">
        <v>286</v>
      </c>
      <c r="K74" s="33"/>
    </row>
    <row r="75" spans="1:11" ht="45" customHeight="1" x14ac:dyDescent="0.25">
      <c r="A75" s="53" t="s">
        <v>282</v>
      </c>
      <c r="B75" s="33"/>
      <c r="C75" s="34" t="s">
        <v>160</v>
      </c>
      <c r="D75" s="33">
        <v>3</v>
      </c>
      <c r="E75" s="33" t="s">
        <v>200</v>
      </c>
      <c r="F75" s="33"/>
      <c r="G75" s="38">
        <v>44116</v>
      </c>
      <c r="H75" s="38">
        <v>44287</v>
      </c>
      <c r="I75" s="33"/>
      <c r="J75" s="42" t="s">
        <v>201</v>
      </c>
      <c r="K75" s="33"/>
    </row>
    <row r="76" spans="1:11" ht="45" customHeight="1" x14ac:dyDescent="0.25">
      <c r="A76" s="53" t="s">
        <v>282</v>
      </c>
      <c r="B76" s="33"/>
      <c r="C76" s="34" t="s">
        <v>299</v>
      </c>
      <c r="D76" s="33">
        <v>3</v>
      </c>
      <c r="E76" s="33" t="s">
        <v>228</v>
      </c>
      <c r="F76" s="33"/>
      <c r="G76" s="38">
        <v>44102</v>
      </c>
      <c r="H76" s="38">
        <v>44273</v>
      </c>
      <c r="I76" s="38" t="s">
        <v>300</v>
      </c>
      <c r="J76" s="42" t="s">
        <v>294</v>
      </c>
      <c r="K76" s="33"/>
    </row>
    <row r="77" spans="1:11" ht="45" customHeight="1" x14ac:dyDescent="0.25">
      <c r="A77" s="53" t="s">
        <v>282</v>
      </c>
      <c r="B77" s="33"/>
      <c r="C77" s="34" t="s">
        <v>301</v>
      </c>
      <c r="D77" s="33">
        <v>3</v>
      </c>
      <c r="E77" s="33" t="s">
        <v>228</v>
      </c>
      <c r="F77" s="33"/>
      <c r="G77" s="38">
        <v>44130</v>
      </c>
      <c r="H77" s="38">
        <v>44386</v>
      </c>
      <c r="I77" s="38"/>
      <c r="J77" s="42"/>
      <c r="K77" s="33"/>
    </row>
    <row r="78" spans="1:11" ht="45" customHeight="1" x14ac:dyDescent="0.25">
      <c r="A78" s="53" t="s">
        <v>282</v>
      </c>
      <c r="B78" s="74" t="s">
        <v>12</v>
      </c>
      <c r="C78" s="75" t="s">
        <v>302</v>
      </c>
      <c r="D78" s="74">
        <v>4</v>
      </c>
      <c r="E78" s="74" t="s">
        <v>196</v>
      </c>
      <c r="F78" s="74"/>
      <c r="G78" s="76">
        <v>44060</v>
      </c>
      <c r="H78" s="76">
        <v>44250</v>
      </c>
      <c r="I78" s="33"/>
      <c r="J78" s="77" t="s">
        <v>286</v>
      </c>
      <c r="K78" s="33"/>
    </row>
    <row r="79" spans="1:11" ht="45" customHeight="1" x14ac:dyDescent="0.25">
      <c r="A79" s="53" t="s">
        <v>282</v>
      </c>
      <c r="B79" s="33" t="s">
        <v>12</v>
      </c>
      <c r="C79" s="34" t="s">
        <v>303</v>
      </c>
      <c r="D79" s="33">
        <v>4</v>
      </c>
      <c r="E79" s="33" t="s">
        <v>196</v>
      </c>
      <c r="F79" s="33"/>
      <c r="G79" s="38">
        <v>44095</v>
      </c>
      <c r="H79" s="38">
        <v>43929</v>
      </c>
      <c r="I79" s="33"/>
      <c r="J79" s="78" t="s">
        <v>216</v>
      </c>
      <c r="K79" s="33"/>
    </row>
    <row r="80" spans="1:11" ht="45" customHeight="1" x14ac:dyDescent="0.25">
      <c r="A80" s="53" t="s">
        <v>282</v>
      </c>
      <c r="B80" s="33" t="s">
        <v>12</v>
      </c>
      <c r="C80" s="34" t="s">
        <v>304</v>
      </c>
      <c r="D80" s="33">
        <v>3</v>
      </c>
      <c r="E80" s="33" t="s">
        <v>228</v>
      </c>
      <c r="F80" s="33"/>
      <c r="G80" s="38">
        <v>44095</v>
      </c>
      <c r="H80" s="38">
        <v>44174</v>
      </c>
      <c r="I80" s="33"/>
      <c r="J80" s="42" t="s">
        <v>294</v>
      </c>
      <c r="K80" s="33"/>
    </row>
    <row r="81" spans="1:11" ht="45" customHeight="1" x14ac:dyDescent="0.25">
      <c r="A81" s="53" t="s">
        <v>282</v>
      </c>
      <c r="B81" s="33" t="s">
        <v>12</v>
      </c>
      <c r="C81" s="34" t="s">
        <v>181</v>
      </c>
      <c r="D81" s="33">
        <v>4</v>
      </c>
      <c r="E81" s="33" t="s">
        <v>196</v>
      </c>
      <c r="F81" s="33"/>
      <c r="G81" s="38">
        <v>44088</v>
      </c>
      <c r="H81" s="38">
        <v>44278</v>
      </c>
      <c r="I81" s="33"/>
      <c r="J81" s="77" t="s">
        <v>286</v>
      </c>
      <c r="K81" s="33"/>
    </row>
    <row r="82" spans="1:11" ht="45" customHeight="1" x14ac:dyDescent="0.25">
      <c r="A82" s="53" t="s">
        <v>282</v>
      </c>
      <c r="B82" s="33" t="s">
        <v>12</v>
      </c>
      <c r="C82" s="34" t="s">
        <v>305</v>
      </c>
      <c r="D82" s="33"/>
      <c r="E82" s="33" t="s">
        <v>204</v>
      </c>
      <c r="F82" s="33"/>
      <c r="G82" s="38">
        <v>44095</v>
      </c>
      <c r="H82" s="38">
        <v>44141</v>
      </c>
      <c r="I82" s="33" t="s">
        <v>306</v>
      </c>
      <c r="J82" s="78" t="s">
        <v>243</v>
      </c>
      <c r="K82" s="33"/>
    </row>
    <row r="83" spans="1:11" ht="45" customHeight="1" x14ac:dyDescent="0.25">
      <c r="A83" s="53" t="s">
        <v>282</v>
      </c>
      <c r="B83" s="33" t="s">
        <v>12</v>
      </c>
      <c r="C83" s="34" t="s">
        <v>307</v>
      </c>
      <c r="D83" s="33">
        <v>5</v>
      </c>
      <c r="E83" s="33" t="s">
        <v>196</v>
      </c>
      <c r="F83" s="33"/>
      <c r="G83" s="38">
        <v>44099</v>
      </c>
      <c r="H83" s="38">
        <v>44328</v>
      </c>
      <c r="I83" s="33"/>
      <c r="J83" s="78" t="s">
        <v>216</v>
      </c>
      <c r="K83" s="33"/>
    </row>
    <row r="84" spans="1:11" ht="45" customHeight="1" x14ac:dyDescent="0.25">
      <c r="A84" s="53" t="s">
        <v>282</v>
      </c>
      <c r="B84" s="33"/>
      <c r="C84" s="34" t="s">
        <v>308</v>
      </c>
      <c r="D84" s="33">
        <v>3</v>
      </c>
      <c r="E84" s="33" t="s">
        <v>228</v>
      </c>
      <c r="F84" s="33"/>
      <c r="G84" s="38">
        <v>44179</v>
      </c>
      <c r="H84" s="38">
        <v>44455</v>
      </c>
      <c r="I84" s="33"/>
      <c r="J84" s="42" t="s">
        <v>294</v>
      </c>
      <c r="K84" s="33"/>
    </row>
    <row r="85" spans="1:11" ht="45" customHeight="1" x14ac:dyDescent="0.25">
      <c r="A85" s="53" t="s">
        <v>282</v>
      </c>
      <c r="B85" s="33" t="s">
        <v>12</v>
      </c>
      <c r="C85" s="34" t="s">
        <v>309</v>
      </c>
      <c r="D85" s="33">
        <v>3</v>
      </c>
      <c r="E85" s="33" t="s">
        <v>204</v>
      </c>
      <c r="F85" s="33"/>
      <c r="G85" s="80">
        <v>44123</v>
      </c>
      <c r="H85" s="80">
        <v>44349</v>
      </c>
      <c r="I85" s="33"/>
      <c r="J85" s="78"/>
      <c r="K85" s="33"/>
    </row>
    <row r="86" spans="1:11" ht="45" customHeight="1" x14ac:dyDescent="0.25">
      <c r="A86" s="53" t="s">
        <v>282</v>
      </c>
      <c r="B86" s="33" t="s">
        <v>12</v>
      </c>
      <c r="C86" s="34" t="s">
        <v>310</v>
      </c>
      <c r="D86" s="33">
        <v>3</v>
      </c>
      <c r="E86" s="33" t="s">
        <v>204</v>
      </c>
      <c r="F86" s="33"/>
      <c r="G86" s="38">
        <v>44165</v>
      </c>
      <c r="H86" s="38">
        <v>44349</v>
      </c>
      <c r="I86" s="33" t="s">
        <v>311</v>
      </c>
      <c r="J86" s="78" t="s">
        <v>243</v>
      </c>
      <c r="K86" s="33"/>
    </row>
    <row r="87" spans="1:11" ht="45" customHeight="1" x14ac:dyDescent="0.25">
      <c r="A87" s="53" t="s">
        <v>282</v>
      </c>
      <c r="B87" s="33" t="s">
        <v>12</v>
      </c>
      <c r="C87" s="34" t="s">
        <v>312</v>
      </c>
      <c r="D87" s="33"/>
      <c r="E87" s="33" t="s">
        <v>209</v>
      </c>
      <c r="F87" s="33"/>
      <c r="G87" s="38">
        <v>44088</v>
      </c>
      <c r="H87" s="38">
        <v>44544</v>
      </c>
      <c r="I87" s="33" t="s">
        <v>313</v>
      </c>
      <c r="J87" s="78" t="s">
        <v>206</v>
      </c>
      <c r="K87" s="33"/>
    </row>
    <row r="88" spans="1:11" ht="45" customHeight="1" x14ac:dyDescent="0.25">
      <c r="A88" s="53" t="s">
        <v>282</v>
      </c>
      <c r="B88" s="33" t="s">
        <v>12</v>
      </c>
      <c r="C88" s="34" t="s">
        <v>314</v>
      </c>
      <c r="D88" s="33">
        <v>4</v>
      </c>
      <c r="E88" s="33" t="s">
        <v>196</v>
      </c>
      <c r="F88" s="33"/>
      <c r="G88" s="38">
        <v>44095</v>
      </c>
      <c r="H88" s="38">
        <v>44294</v>
      </c>
      <c r="I88" s="33"/>
      <c r="J88" s="78" t="s">
        <v>216</v>
      </c>
      <c r="K88" s="33"/>
    </row>
    <row r="89" spans="1:11" ht="45" customHeight="1" x14ac:dyDescent="0.25">
      <c r="A89" s="53" t="s">
        <v>282</v>
      </c>
      <c r="B89" s="33" t="s">
        <v>12</v>
      </c>
      <c r="C89" s="34" t="s">
        <v>315</v>
      </c>
      <c r="D89" s="33">
        <v>4</v>
      </c>
      <c r="E89" s="33" t="s">
        <v>196</v>
      </c>
      <c r="F89" s="33"/>
      <c r="G89" s="38">
        <v>44081</v>
      </c>
      <c r="H89" s="38">
        <v>44250</v>
      </c>
      <c r="I89" s="33"/>
      <c r="J89" s="77" t="s">
        <v>286</v>
      </c>
      <c r="K89" s="33"/>
    </row>
    <row r="90" spans="1:11" ht="45" customHeight="1" x14ac:dyDescent="0.25">
      <c r="A90" s="53" t="s">
        <v>282</v>
      </c>
      <c r="B90" s="33" t="s">
        <v>12</v>
      </c>
      <c r="C90" s="34" t="s">
        <v>316</v>
      </c>
      <c r="D90" s="33">
        <v>4</v>
      </c>
      <c r="E90" s="33" t="s">
        <v>196</v>
      </c>
      <c r="F90" s="33"/>
      <c r="G90" s="38">
        <v>44102</v>
      </c>
      <c r="H90" s="38">
        <v>44302</v>
      </c>
      <c r="I90" s="33"/>
      <c r="J90" s="77" t="s">
        <v>286</v>
      </c>
      <c r="K90" s="33"/>
    </row>
    <row r="91" spans="1:11" ht="45" customHeight="1" x14ac:dyDescent="0.25">
      <c r="A91" s="53" t="s">
        <v>282</v>
      </c>
      <c r="B91" s="33" t="s">
        <v>12</v>
      </c>
      <c r="C91" s="75" t="s">
        <v>317</v>
      </c>
      <c r="D91" s="74">
        <v>4</v>
      </c>
      <c r="E91" s="33" t="s">
        <v>196</v>
      </c>
      <c r="F91" s="74"/>
      <c r="G91" s="76">
        <v>44081</v>
      </c>
      <c r="H91" s="76">
        <v>44333</v>
      </c>
      <c r="I91" s="33"/>
      <c r="J91" s="77" t="s">
        <v>286</v>
      </c>
      <c r="K91" s="33"/>
    </row>
    <row r="92" spans="1:11" ht="45" customHeight="1" x14ac:dyDescent="0.25">
      <c r="A92" s="53" t="s">
        <v>282</v>
      </c>
      <c r="B92" s="33" t="s">
        <v>12</v>
      </c>
      <c r="C92" s="34" t="s">
        <v>318</v>
      </c>
      <c r="D92" s="33">
        <v>5</v>
      </c>
      <c r="E92" s="33" t="s">
        <v>209</v>
      </c>
      <c r="F92" s="33"/>
      <c r="G92" s="38">
        <v>44083</v>
      </c>
      <c r="H92" s="38">
        <v>44372</v>
      </c>
      <c r="I92" s="33" t="s">
        <v>319</v>
      </c>
      <c r="J92" s="78" t="s">
        <v>206</v>
      </c>
      <c r="K92" s="33"/>
    </row>
    <row r="93" spans="1:11" ht="45" customHeight="1" x14ac:dyDescent="0.25">
      <c r="A93" s="53" t="s">
        <v>282</v>
      </c>
      <c r="B93" s="33" t="s">
        <v>12</v>
      </c>
      <c r="C93" s="34" t="s">
        <v>320</v>
      </c>
      <c r="D93" s="33">
        <v>4</v>
      </c>
      <c r="E93" s="33" t="s">
        <v>209</v>
      </c>
      <c r="F93" s="33"/>
      <c r="G93" s="38">
        <v>44188</v>
      </c>
      <c r="H93" s="38">
        <v>44442</v>
      </c>
      <c r="I93" s="33"/>
      <c r="J93" s="78" t="s">
        <v>206</v>
      </c>
      <c r="K93" s="33"/>
    </row>
    <row r="94" spans="1:11" ht="45" customHeight="1" x14ac:dyDescent="0.25">
      <c r="A94" s="53" t="s">
        <v>282</v>
      </c>
      <c r="B94" s="33" t="s">
        <v>12</v>
      </c>
      <c r="C94" s="34" t="s">
        <v>321</v>
      </c>
      <c r="D94" s="33">
        <v>4</v>
      </c>
      <c r="E94" s="33" t="s">
        <v>322</v>
      </c>
      <c r="F94" s="33"/>
      <c r="G94" s="38">
        <v>44166</v>
      </c>
      <c r="H94" s="38">
        <v>44362</v>
      </c>
      <c r="I94" s="33"/>
      <c r="J94" s="78"/>
      <c r="K94" s="33"/>
    </row>
    <row r="95" spans="1:11" ht="45" customHeight="1" x14ac:dyDescent="0.25">
      <c r="A95" s="53" t="s">
        <v>157</v>
      </c>
      <c r="B95" s="33" t="s">
        <v>12</v>
      </c>
      <c r="C95" s="34" t="s">
        <v>323</v>
      </c>
      <c r="D95" s="33">
        <v>3</v>
      </c>
      <c r="E95" s="33" t="s">
        <v>228</v>
      </c>
      <c r="F95" s="33"/>
      <c r="G95" s="38">
        <v>44084</v>
      </c>
      <c r="H95" s="38">
        <v>44152</v>
      </c>
      <c r="I95" s="38">
        <v>44076</v>
      </c>
      <c r="J95" s="42" t="s">
        <v>294</v>
      </c>
      <c r="K95" s="33" t="s">
        <v>324</v>
      </c>
    </row>
    <row r="96" spans="1:11" ht="45" customHeight="1" x14ac:dyDescent="0.25">
      <c r="A96" s="53" t="s">
        <v>157</v>
      </c>
      <c r="B96" s="33" t="s">
        <v>12</v>
      </c>
      <c r="C96" s="34" t="s">
        <v>325</v>
      </c>
      <c r="D96" s="33">
        <v>3</v>
      </c>
      <c r="E96" s="33" t="s">
        <v>228</v>
      </c>
      <c r="F96" s="33" t="s">
        <v>322</v>
      </c>
      <c r="G96" s="38">
        <v>44076</v>
      </c>
      <c r="H96" s="38">
        <v>44159</v>
      </c>
      <c r="I96" s="38">
        <v>44063</v>
      </c>
      <c r="J96" s="42" t="s">
        <v>294</v>
      </c>
      <c r="K96" s="33"/>
    </row>
    <row r="97" spans="1:11" ht="45" customHeight="1" x14ac:dyDescent="0.25">
      <c r="A97" s="53" t="s">
        <v>157</v>
      </c>
      <c r="B97" s="33" t="s">
        <v>12</v>
      </c>
      <c r="C97" s="34" t="s">
        <v>325</v>
      </c>
      <c r="D97" s="33">
        <v>3</v>
      </c>
      <c r="E97" s="33" t="s">
        <v>228</v>
      </c>
      <c r="F97" s="33"/>
      <c r="G97" s="38">
        <v>44165</v>
      </c>
      <c r="H97" s="38">
        <v>44253</v>
      </c>
      <c r="I97" s="33" t="s">
        <v>326</v>
      </c>
      <c r="J97" s="42" t="s">
        <v>294</v>
      </c>
      <c r="K97" s="33"/>
    </row>
    <row r="98" spans="1:11" ht="45" customHeight="1" x14ac:dyDescent="0.25">
      <c r="A98" s="83" t="s">
        <v>157</v>
      </c>
      <c r="B98" s="84" t="s">
        <v>12</v>
      </c>
      <c r="C98" s="85" t="s">
        <v>327</v>
      </c>
      <c r="D98" s="86">
        <v>3</v>
      </c>
      <c r="E98" s="86" t="s">
        <v>220</v>
      </c>
      <c r="F98" s="86"/>
      <c r="G98" s="87">
        <v>44179</v>
      </c>
      <c r="H98" s="87">
        <v>44258</v>
      </c>
      <c r="I98" s="89"/>
      <c r="J98" s="89"/>
      <c r="K98" s="89"/>
    </row>
    <row r="99" spans="1:11" ht="45" customHeight="1" x14ac:dyDescent="0.25">
      <c r="A99" s="53" t="s">
        <v>157</v>
      </c>
      <c r="B99" s="33" t="s">
        <v>12</v>
      </c>
      <c r="C99" s="34" t="s">
        <v>328</v>
      </c>
      <c r="D99" s="33">
        <v>3</v>
      </c>
      <c r="E99" s="33" t="s">
        <v>228</v>
      </c>
      <c r="F99" s="33"/>
      <c r="G99" s="38">
        <v>44130</v>
      </c>
      <c r="H99" s="38">
        <v>44217</v>
      </c>
      <c r="I99" s="33" t="s">
        <v>329</v>
      </c>
      <c r="J99" s="42" t="s">
        <v>294</v>
      </c>
      <c r="K99" s="33" t="s">
        <v>330</v>
      </c>
    </row>
    <row r="100" spans="1:11" ht="45" customHeight="1" x14ac:dyDescent="0.25">
      <c r="A100" s="83" t="s">
        <v>157</v>
      </c>
      <c r="B100" s="84" t="s">
        <v>12</v>
      </c>
      <c r="C100" s="85" t="s">
        <v>331</v>
      </c>
      <c r="D100" s="86">
        <v>3</v>
      </c>
      <c r="E100" s="86" t="s">
        <v>220</v>
      </c>
      <c r="F100" s="86"/>
      <c r="G100" s="87">
        <v>43781</v>
      </c>
      <c r="H100" s="87">
        <v>44032</v>
      </c>
      <c r="I100" s="89"/>
      <c r="J100" s="89"/>
      <c r="K100" s="89"/>
    </row>
    <row r="101" spans="1:11" ht="45" customHeight="1" x14ac:dyDescent="0.25">
      <c r="A101" s="83" t="s">
        <v>157</v>
      </c>
      <c r="B101" s="84" t="s">
        <v>12</v>
      </c>
      <c r="C101" s="85" t="s">
        <v>331</v>
      </c>
      <c r="D101" s="86">
        <v>3</v>
      </c>
      <c r="E101" s="86" t="s">
        <v>220</v>
      </c>
      <c r="F101" s="86"/>
      <c r="G101" s="87">
        <v>44081</v>
      </c>
      <c r="H101" s="87">
        <v>44314</v>
      </c>
      <c r="I101" s="89"/>
      <c r="J101" s="89"/>
      <c r="K101" s="89"/>
    </row>
    <row r="102" spans="1:11" ht="45" customHeight="1" x14ac:dyDescent="0.25">
      <c r="A102" s="53" t="s">
        <v>157</v>
      </c>
      <c r="B102" s="33" t="s">
        <v>12</v>
      </c>
      <c r="C102" s="34" t="s">
        <v>98</v>
      </c>
      <c r="D102" s="33">
        <v>5</v>
      </c>
      <c r="E102" s="33" t="s">
        <v>228</v>
      </c>
      <c r="F102" s="33"/>
      <c r="G102" s="38">
        <v>44088</v>
      </c>
      <c r="H102" s="38">
        <v>43943</v>
      </c>
      <c r="I102" s="33"/>
      <c r="J102" s="78" t="s">
        <v>206</v>
      </c>
      <c r="K102" s="33"/>
    </row>
    <row r="103" spans="1:11" ht="45" customHeight="1" x14ac:dyDescent="0.25">
      <c r="A103" s="53" t="s">
        <v>157</v>
      </c>
      <c r="B103" s="33" t="s">
        <v>12</v>
      </c>
      <c r="C103" s="34" t="s">
        <v>332</v>
      </c>
      <c r="D103" s="33">
        <v>3</v>
      </c>
      <c r="E103" s="33" t="s">
        <v>228</v>
      </c>
      <c r="F103" s="33"/>
      <c r="G103" s="38">
        <v>44081</v>
      </c>
      <c r="H103" s="38">
        <v>44168</v>
      </c>
      <c r="I103" s="33" t="s">
        <v>333</v>
      </c>
      <c r="J103" s="42" t="s">
        <v>294</v>
      </c>
      <c r="K103" s="33"/>
    </row>
    <row r="104" spans="1:11" ht="45" customHeight="1" x14ac:dyDescent="0.25">
      <c r="A104" s="83" t="s">
        <v>157</v>
      </c>
      <c r="B104" s="84" t="s">
        <v>12</v>
      </c>
      <c r="C104" s="85" t="s">
        <v>334</v>
      </c>
      <c r="D104" s="86">
        <v>4</v>
      </c>
      <c r="E104" s="86" t="s">
        <v>220</v>
      </c>
      <c r="F104" s="86"/>
      <c r="G104" s="87">
        <v>44076</v>
      </c>
      <c r="H104" s="87">
        <v>44259</v>
      </c>
      <c r="I104" s="89"/>
      <c r="J104" s="89"/>
      <c r="K104" s="89"/>
    </row>
    <row r="105" spans="1:11" ht="45" customHeight="1" x14ac:dyDescent="0.25">
      <c r="A105" s="72" t="s">
        <v>157</v>
      </c>
      <c r="B105" s="20" t="s">
        <v>12</v>
      </c>
      <c r="C105" s="19" t="s">
        <v>335</v>
      </c>
      <c r="D105" s="20">
        <v>5</v>
      </c>
      <c r="E105" s="20" t="s">
        <v>228</v>
      </c>
      <c r="F105" s="20"/>
      <c r="G105" s="88">
        <v>44088</v>
      </c>
      <c r="H105" s="88">
        <v>44299</v>
      </c>
      <c r="I105" s="20" t="s">
        <v>336</v>
      </c>
      <c r="J105" s="90" t="s">
        <v>294</v>
      </c>
      <c r="K105" s="20"/>
    </row>
    <row r="106" spans="1:11" ht="45" customHeight="1" x14ac:dyDescent="0.25">
      <c r="A106" s="29" t="s">
        <v>157</v>
      </c>
      <c r="B106" s="21" t="s">
        <v>12</v>
      </c>
      <c r="C106" s="22" t="s">
        <v>337</v>
      </c>
      <c r="D106" s="23">
        <v>3</v>
      </c>
      <c r="E106" s="23" t="s">
        <v>220</v>
      </c>
      <c r="F106" s="23"/>
      <c r="G106" s="24">
        <v>44111</v>
      </c>
      <c r="H106" s="24">
        <v>44259</v>
      </c>
      <c r="I106" s="28"/>
      <c r="J106" s="28"/>
      <c r="K106" s="28"/>
    </row>
    <row r="107" spans="1:11" ht="45" customHeight="1" x14ac:dyDescent="0.25">
      <c r="A107" s="72" t="s">
        <v>157</v>
      </c>
      <c r="B107" s="20" t="s">
        <v>12</v>
      </c>
      <c r="C107" s="19" t="s">
        <v>338</v>
      </c>
      <c r="D107" s="20">
        <v>4</v>
      </c>
      <c r="E107" s="20" t="s">
        <v>228</v>
      </c>
      <c r="F107" s="20"/>
      <c r="G107" s="88">
        <v>44082</v>
      </c>
      <c r="H107" s="88">
        <v>44166</v>
      </c>
      <c r="I107" s="88">
        <v>44074</v>
      </c>
      <c r="J107" s="90" t="s">
        <v>294</v>
      </c>
      <c r="K107" s="20"/>
    </row>
    <row r="108" spans="1:11" ht="45" customHeight="1" x14ac:dyDescent="0.25">
      <c r="A108" s="72" t="s">
        <v>157</v>
      </c>
      <c r="B108" s="20" t="s">
        <v>12</v>
      </c>
      <c r="C108" s="19" t="s">
        <v>339</v>
      </c>
      <c r="D108" s="20">
        <v>4</v>
      </c>
      <c r="E108" s="20" t="s">
        <v>228</v>
      </c>
      <c r="F108" s="20"/>
      <c r="G108" s="88">
        <v>44167</v>
      </c>
      <c r="H108" s="88">
        <v>44256</v>
      </c>
      <c r="I108" s="20"/>
      <c r="J108" s="90" t="s">
        <v>294</v>
      </c>
      <c r="K108" s="20" t="s">
        <v>340</v>
      </c>
    </row>
    <row r="109" spans="1:11" ht="45" customHeight="1" x14ac:dyDescent="0.25">
      <c r="A109" s="72" t="s">
        <v>157</v>
      </c>
      <c r="B109" s="20" t="s">
        <v>12</v>
      </c>
      <c r="C109" s="19" t="s">
        <v>341</v>
      </c>
      <c r="D109" s="20">
        <v>5</v>
      </c>
      <c r="E109" s="20" t="s">
        <v>209</v>
      </c>
      <c r="F109" s="20"/>
      <c r="G109" s="88">
        <v>44147</v>
      </c>
      <c r="H109" s="88">
        <v>44449</v>
      </c>
      <c r="I109" s="88">
        <v>44110</v>
      </c>
      <c r="J109" s="91" t="s">
        <v>206</v>
      </c>
      <c r="K109" s="20"/>
    </row>
    <row r="110" spans="1:11" ht="45" customHeight="1" x14ac:dyDescent="0.25">
      <c r="A110" s="82" t="s">
        <v>342</v>
      </c>
      <c r="B110" s="20" t="s">
        <v>24</v>
      </c>
      <c r="C110" s="19" t="s">
        <v>343</v>
      </c>
      <c r="D110" s="20"/>
      <c r="E110" s="20" t="s">
        <v>200</v>
      </c>
      <c r="F110" s="20"/>
      <c r="G110" s="88">
        <v>44067</v>
      </c>
      <c r="H110" s="88">
        <v>44120</v>
      </c>
      <c r="I110" s="73">
        <v>44067</v>
      </c>
      <c r="J110" s="90" t="s">
        <v>201</v>
      </c>
      <c r="K110" s="20"/>
    </row>
    <row r="111" spans="1:11" ht="45" customHeight="1" x14ac:dyDescent="0.25">
      <c r="A111" s="82" t="s">
        <v>342</v>
      </c>
      <c r="B111" s="20" t="s">
        <v>24</v>
      </c>
      <c r="C111" s="19" t="s">
        <v>343</v>
      </c>
      <c r="D111" s="20"/>
      <c r="E111" s="20" t="s">
        <v>200</v>
      </c>
      <c r="F111" s="20"/>
      <c r="G111" s="88">
        <v>44111</v>
      </c>
      <c r="H111" s="88">
        <v>44167</v>
      </c>
      <c r="I111" s="20"/>
      <c r="J111" s="90" t="s">
        <v>201</v>
      </c>
      <c r="K111" s="20"/>
    </row>
  </sheetData>
  <autoFilter ref="A13:I13">
    <sortState ref="A15:L211">
      <sortCondition ref="A15:A211"/>
      <sortCondition ref="C15:C211"/>
      <sortCondition ref="F15:F211"/>
    </sortState>
  </autoFilter>
  <sortState ref="A16:N112">
    <sortCondition ref="A16:A112"/>
    <sortCondition ref="C16:C112"/>
    <sortCondition ref="F16:F112"/>
  </sortState>
  <mergeCells count="1">
    <mergeCell ref="A11:K11"/>
  </mergeCells>
  <dataValidations count="4">
    <dataValidation allowBlank="1" sqref="A105:B105 E105:F106 A106:C109 E109"/>
    <dataValidation allowBlank="1" showInputMessage="1" showErrorMessage="1" promptTitle="Lieux" sqref="G105:H105 F107:H109"/>
    <dataValidation type="list" showDropDown="1" promptTitle="Lieux" prompt="Séléctionnez le lieux dans le menu déroulant" sqref="E107:E108">
      <formula1>$S$8:$S$22</formula1>
    </dataValidation>
    <dataValidation allowBlank="1" showErrorMessage="1" sqref="A14:K104"/>
  </dataValidations>
  <hyperlinks>
    <hyperlink ref="J14" r:id="rId1" display="mailto:MC_PSR_Grand-Est@afpa.fr"/>
    <hyperlink ref="J18" r:id="rId2" display="mailto:MC_PSR_Grand-Est@afpa.fr"/>
    <hyperlink ref="J78" r:id="rId3"/>
    <hyperlink ref="J91" r:id="rId4"/>
    <hyperlink ref="J46" r:id="rId5" display="mailto:MC_PSR_Grand-Est@afpa.fr"/>
    <hyperlink ref="J18:J24" r:id="rId6" display="MC_PSR_Lorraine@afpa.fr"/>
    <hyperlink ref="J73" r:id="rId7"/>
    <hyperlink ref="J81" r:id="rId8"/>
    <hyperlink ref="J90" r:id="rId9"/>
    <hyperlink ref="J74" r:id="rId10"/>
    <hyperlink ref="J47" r:id="rId11" display="mailto:MC_PSR_Grand-Est@afpa.fr"/>
    <hyperlink ref="J49" r:id="rId12" display="mailto:MC_PSR_Grand-Est@afpa.fr"/>
    <hyperlink ref="J45" r:id="rId13" display="mailto:MC_PSR_Grand-Est@afpa.fr"/>
    <hyperlink ref="J28:J31" r:id="rId14" display="mailto:MC_PSR_Grand-Est@afpa.fr"/>
    <hyperlink ref="J67" r:id="rId15"/>
    <hyperlink ref="J36" r:id="rId16"/>
    <hyperlink ref="J79" r:id="rId17"/>
    <hyperlink ref="J88" r:id="rId18"/>
    <hyperlink ref="J83" r:id="rId19"/>
    <hyperlink ref="J47:J56" r:id="rId20" display="valerie.riga@afpa.fr "/>
    <hyperlink ref="J23" r:id="rId21"/>
    <hyperlink ref="J20" r:id="rId22"/>
    <hyperlink ref="J21" r:id="rId23"/>
    <hyperlink ref="J109" r:id="rId24"/>
    <hyperlink ref="J44" r:id="rId25"/>
    <hyperlink ref="J62" r:id="rId26"/>
    <hyperlink ref="J86" r:id="rId27"/>
    <hyperlink ref="J92" r:id="rId28"/>
    <hyperlink ref="J87" r:id="rId29"/>
    <hyperlink ref="J41" r:id="rId30"/>
    <hyperlink ref="J82" r:id="rId31"/>
    <hyperlink ref="J53" r:id="rId32"/>
    <hyperlink ref="J63" r:id="rId33"/>
    <hyperlink ref="J40" r:id="rId34"/>
    <hyperlink ref="J57" r:id="rId35"/>
    <hyperlink ref="J32" r:id="rId36"/>
    <hyperlink ref="J93" r:id="rId37"/>
    <hyperlink ref="J27" r:id="rId38"/>
    <hyperlink ref="J110" r:id="rId39"/>
    <hyperlink ref="J111" r:id="rId40"/>
    <hyperlink ref="J54" r:id="rId41"/>
    <hyperlink ref="J58" r:id="rId42"/>
    <hyperlink ref="J51" r:id="rId43"/>
    <hyperlink ref="J61" r:id="rId44"/>
    <hyperlink ref="J69" r:id="rId45"/>
    <hyperlink ref="J68" r:id="rId46"/>
    <hyperlink ref="J75" r:id="rId47"/>
    <hyperlink ref="J15" r:id="rId48"/>
    <hyperlink ref="J60" r:id="rId49"/>
    <hyperlink ref="J33" r:id="rId50"/>
    <hyperlink ref="J52" r:id="rId51"/>
    <hyperlink ref="J38" r:id="rId52"/>
    <hyperlink ref="J37" r:id="rId53"/>
    <hyperlink ref="J102" r:id="rId54"/>
    <hyperlink ref="J28" r:id="rId55"/>
    <hyperlink ref="J80" r:id="rId56"/>
    <hyperlink ref="J70" r:id="rId57"/>
    <hyperlink ref="J71" r:id="rId58"/>
    <hyperlink ref="J84" r:id="rId59"/>
    <hyperlink ref="J76" r:id="rId60"/>
  </hyperlinks>
  <pageMargins left="0.25" right="0.25" top="0.75" bottom="0.75" header="0.3" footer="0.3"/>
  <pageSetup paperSize="9" scale="60" orientation="portrait" r:id="rId61"/>
  <drawing r:id="rId6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4AE6AAE1A4B41A3B8FBC0569D9B9B" ma:contentTypeVersion="9" ma:contentTypeDescription="Crée un document." ma:contentTypeScope="" ma:versionID="f7588c198c8ae5319b6e374b491fde95">
  <xsd:schema xmlns:xsd="http://www.w3.org/2001/XMLSchema" xmlns:xs="http://www.w3.org/2001/XMLSchema" xmlns:p="http://schemas.microsoft.com/office/2006/metadata/properties" xmlns:ns2="7eafd9d2-377d-49e9-96af-64cd68fca366" xmlns:ns3="d99d15ab-64b7-44e8-abe9-bbb464d85000" targetNamespace="http://schemas.microsoft.com/office/2006/metadata/properties" ma:root="true" ma:fieldsID="b62842ae4396f9a7f4f1f60d5e1ea964" ns2:_="" ns3:_="">
    <xsd:import namespace="7eafd9d2-377d-49e9-96af-64cd68fca366"/>
    <xsd:import namespace="d99d15ab-64b7-44e8-abe9-bbb464d850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fd9d2-377d-49e9-96af-64cd68fca3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9d15ab-64b7-44e8-abe9-bbb464d850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1D494B-14EE-4CD8-8D66-66AA21E381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912110-D264-4FF0-BBB2-6EFA96D9C1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fd9d2-377d-49e9-96af-64cd68fca366"/>
    <ds:schemaRef ds:uri="d99d15ab-64b7-44e8-abe9-bbb464d850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06F7B-AA19-4B72-A4BE-BCE1C3DA75FC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d99d15ab-64b7-44e8-abe9-bbb464d85000"/>
    <ds:schemaRef ds:uri="7eafd9d2-377d-49e9-96af-64cd68fca36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Alsace</vt:lpstr>
      <vt:lpstr>CA</vt:lpstr>
      <vt:lpstr>Lorraine</vt:lpstr>
    </vt:vector>
  </TitlesOfParts>
  <Manager/>
  <Company>AFPA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Simonet Coralie</dc:creator>
  <cp:keywords/>
  <dc:description/>
  <cp:lastModifiedBy>92R0003</cp:lastModifiedBy>
  <cp:revision/>
  <dcterms:created xsi:type="dcterms:W3CDTF">2017-10-20T09:55:05Z</dcterms:created>
  <dcterms:modified xsi:type="dcterms:W3CDTF">2020-08-24T07:35:48Z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0x0101003384AE6AAE1A4B41A3B8FBC0569D9B9B</vt:lpwstr>
  </property>
</Properties>
</file>